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AAAA\"/>
    </mc:Choice>
  </mc:AlternateContent>
  <xr:revisionPtr revIDLastSave="0" documentId="13_ncr:1_{59EC1145-2E94-46DB-8A94-9A03F89052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M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4" i="1" l="1"/>
  <c r="AY44" i="1"/>
  <c r="AY43" i="1"/>
  <c r="AY41" i="1"/>
  <c r="AY38" i="1"/>
  <c r="AY34" i="1"/>
  <c r="AT32" i="1"/>
  <c r="AK32" i="1"/>
</calcChain>
</file>

<file path=xl/sharedStrings.xml><?xml version="1.0" encoding="utf-8"?>
<sst xmlns="http://schemas.openxmlformats.org/spreadsheetml/2006/main" count="82" uniqueCount="79">
  <si>
    <t>Datos del declarante</t>
  </si>
  <si>
    <t>6. DV</t>
  </si>
  <si>
    <t>11. Razón social</t>
  </si>
  <si>
    <t>Espacio reservado para la DIAN</t>
  </si>
  <si>
    <t>1. Año</t>
  </si>
  <si>
    <t xml:space="preserve"> </t>
  </si>
  <si>
    <t>994. Con salvedades</t>
  </si>
  <si>
    <t>983. No. Tarjeta profesional</t>
  </si>
  <si>
    <t>Semana</t>
  </si>
  <si>
    <t>Año</t>
  </si>
  <si>
    <t>Mes</t>
  </si>
  <si>
    <t>Dia</t>
  </si>
  <si>
    <t>25. Hasta:</t>
  </si>
  <si>
    <t>Hechos generadores del gravamen</t>
  </si>
  <si>
    <t xml:space="preserve">Bases de liquidacion del gravamen </t>
  </si>
  <si>
    <t>Impuesto</t>
  </si>
  <si>
    <t>Gravado</t>
  </si>
  <si>
    <t>Exento</t>
  </si>
  <si>
    <t>Retiros o traslados de cuentas corrientes</t>
  </si>
  <si>
    <t>Retiros o traslados de cuentas de ahorro</t>
  </si>
  <si>
    <t>Traslados o cesion a titulo de recursos o derechos de fondos de inversion colectiva</t>
  </si>
  <si>
    <t>Disposicion de recursos a traves de contratos o convenios de recaudo o similares</t>
  </si>
  <si>
    <t>Abonos a cuentas por cancelacion de depositos a termino</t>
  </si>
  <si>
    <t>Cheques de gerencia</t>
  </si>
  <si>
    <t>Transacciones cuenta deposito Banco de la Republica</t>
  </si>
  <si>
    <t>Debitos efectuados sobre saldos positivos de tarjeta de credito</t>
  </si>
  <si>
    <t>Disposicion de recursos y debitos contables por operaciones cambiarias</t>
  </si>
  <si>
    <t>Otras transacciones financieras</t>
  </si>
  <si>
    <t>Total operaciones ( Sumatoria de cada columna 28 a 39 y 41 a 52)</t>
  </si>
  <si>
    <t>Por operaciones anuladas, resueltas y rescindidas</t>
  </si>
  <si>
    <t>Por reintegro de valores retenidos en exceso</t>
  </si>
  <si>
    <t>Sanciones</t>
  </si>
  <si>
    <t>Pagos</t>
  </si>
  <si>
    <t>Signatarios</t>
  </si>
  <si>
    <t>81. DV</t>
  </si>
  <si>
    <t>87. DV</t>
  </si>
  <si>
    <t>82. Primer apellido</t>
  </si>
  <si>
    <t xml:space="preserve">84. Primer nombre </t>
  </si>
  <si>
    <t>85. Otros nombres</t>
  </si>
  <si>
    <t>88. Primer apellido</t>
  </si>
  <si>
    <t xml:space="preserve">90. Primer nombre </t>
  </si>
  <si>
    <t>91. Otros nombres</t>
  </si>
  <si>
    <t>Valor pago sanción</t>
  </si>
  <si>
    <t>Valor pago intereses mora</t>
  </si>
  <si>
    <t>Valor pago impuesto</t>
  </si>
  <si>
    <t>Declaración Semanal Gravamen a los Movimientos
Financieros</t>
  </si>
  <si>
    <t xml:space="preserve">   4. Número de formularo</t>
  </si>
  <si>
    <t xml:space="preserve">     24. Desde:</t>
  </si>
  <si>
    <t>Debitos a cuentas contables diferentes a las corrientes, ahorros o de deposito</t>
  </si>
  <si>
    <t>Pagos a terceros y/o a proveedores a traves de comisionistas de bolsa,
administradores de valores, fiduciarias y otras</t>
  </si>
  <si>
    <t>Total impuesto a cargo (Sumatoria 54 a 65)</t>
  </si>
  <si>
    <t>Total impuesto descontable ( Sume 67 a 69 )</t>
  </si>
  <si>
    <t>Total saldo a pagar ( 66 - 70 - 71 - 72 +74  si el resultado es negativo escriba 0 )</t>
  </si>
  <si>
    <t>Saldo a pagar por impuesto ( 66 - 70 - 71 - 72, si el resultado es negativo escriba 0 )</t>
  </si>
  <si>
    <t>80. Número de Identificación Tributaria (NIT)</t>
  </si>
  <si>
    <r>
      <t xml:space="preserve">997. Espacio exclusivo para el sello de la entidad recaudadora
</t>
    </r>
    <r>
      <rPr>
        <sz val="11"/>
        <color theme="0" tint="-0.249977111117893"/>
        <rFont val="Arial"/>
        <family val="2"/>
      </rPr>
      <t>(Fecha efectiva de la transacción)</t>
    </r>
  </si>
  <si>
    <t>996. Espacio para el número interno de la Dian / Adhesivo
(Numero del adhesivo)</t>
  </si>
  <si>
    <t>980. Pago total $</t>
  </si>
  <si>
    <t>3. Período</t>
  </si>
  <si>
    <t>5. Número de Identificación Tributaria (NIT)</t>
  </si>
  <si>
    <t>Día</t>
  </si>
  <si>
    <t>26. Tipo de declaración</t>
  </si>
  <si>
    <t>Liquidación privada</t>
  </si>
  <si>
    <t>Por devolución de operaciones exentas años 2006 y siguientes</t>
  </si>
  <si>
    <t>Por pagos en exceso en el período anterior</t>
  </si>
  <si>
    <t>Por saldo a favor del período fiscal anterior</t>
  </si>
  <si>
    <t>o Total saldo a favor para imputar al período siguiente ( 70 + 71 + 72 - 66 - 74, si el resultado es negativo escriba 0)</t>
  </si>
  <si>
    <t>86. Número de Identificación Contador o Revisor Fiscal</t>
  </si>
  <si>
    <t>Apellidos y nombres representante del legal</t>
  </si>
  <si>
    <t>Apellidos y nombres del contador o revisor fiscal</t>
  </si>
  <si>
    <t>89. Segundo Apellido</t>
  </si>
  <si>
    <t>83. Segundo Apellido</t>
  </si>
  <si>
    <t>27. No. declaración anterior</t>
  </si>
  <si>
    <t>12. Código Dirección
Seccional</t>
  </si>
  <si>
    <t xml:space="preserve">   Firma representante legal</t>
  </si>
  <si>
    <t>Firma Contador o Revisor Fiscal</t>
  </si>
  <si>
    <t>982. Código Contador o Revisor Fiscal</t>
  </si>
  <si>
    <t xml:space="preserve"> 981. Cód. Representación</t>
  </si>
  <si>
    <t>Coloque el timbre de la máquina 
registradora al dorso de este formulario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</si>
</sst>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_ * #,##0.00_ ;_ * \-#,##0.00_ ;_ * &quot;-&quot;??_ ;_ @_ 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50"/>
      <color indexed="9"/>
      <name val="Arial"/>
      <family val="2"/>
    </font>
    <font>
      <sz val="16"/>
      <name val="Arial"/>
      <family val="2"/>
    </font>
    <font>
      <u/>
      <sz val="10"/>
      <color indexed="12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b/>
      <sz val="11"/>
      <color theme="0" tint="-0.499984740745262"/>
      <name val="Arial"/>
      <family val="2"/>
    </font>
    <font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2"/>
      <color theme="8" tint="0.7999816888943144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6"/>
      <name val="Arial"/>
      <family val="2"/>
    </font>
    <font>
      <sz val="11"/>
      <color theme="0" tint="-0.249977111117893"/>
      <name val="Arial"/>
      <family val="2"/>
    </font>
    <font>
      <sz val="11"/>
      <color rgb="FF0070C0"/>
      <name val="Arial"/>
      <family val="2"/>
    </font>
    <font>
      <sz val="11"/>
      <color theme="8" tint="0.399975585192419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9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8A3E"/>
      </bottom>
      <diagonal/>
    </border>
    <border>
      <left/>
      <right style="medium">
        <color rgb="FF518034"/>
      </right>
      <top/>
      <bottom/>
      <diagonal/>
    </border>
    <border>
      <left style="medium">
        <color rgb="FF518034"/>
      </left>
      <right style="medium">
        <color rgb="FF518034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rgb="FF008000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rgb="FF008000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indexed="64"/>
      </right>
      <top/>
      <bottom style="medium">
        <color theme="4" tint="-0.249977111117893"/>
      </bottom>
      <diagonal/>
    </border>
    <border>
      <left style="medium">
        <color indexed="64"/>
      </left>
      <right/>
      <top/>
      <bottom style="medium">
        <color theme="4" tint="-0.249977111117893"/>
      </bottom>
      <diagonal/>
    </border>
    <border>
      <left style="medium">
        <color indexed="17"/>
      </left>
      <right/>
      <top/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rgb="FF518034"/>
      </right>
      <top style="medium">
        <color theme="4" tint="-0.249977111117893"/>
      </top>
      <bottom style="medium">
        <color rgb="FF518034"/>
      </bottom>
      <diagonal/>
    </border>
    <border>
      <left style="medium">
        <color rgb="FF518034"/>
      </left>
      <right style="medium">
        <color rgb="FF518034"/>
      </right>
      <top style="medium">
        <color theme="4" tint="-0.249977111117893"/>
      </top>
      <bottom style="medium">
        <color rgb="FF518034"/>
      </bottom>
      <diagonal/>
    </border>
    <border>
      <left style="medium">
        <color rgb="FF518034"/>
      </left>
      <right style="medium">
        <color theme="4" tint="-0.249977111117893"/>
      </right>
      <top style="medium">
        <color theme="4" tint="-0.249977111117893"/>
      </top>
      <bottom style="medium">
        <color rgb="FF518034"/>
      </bottom>
      <diagonal/>
    </border>
    <border>
      <left style="medium">
        <color theme="4" tint="-0.249977111117893"/>
      </left>
      <right style="medium">
        <color rgb="FF518034"/>
      </right>
      <top style="medium">
        <color rgb="FF518034"/>
      </top>
      <bottom style="medium">
        <color theme="4" tint="-0.249977111117893"/>
      </bottom>
      <diagonal/>
    </border>
    <border>
      <left style="medium">
        <color rgb="FF518034"/>
      </left>
      <right style="medium">
        <color rgb="FF518034"/>
      </right>
      <top style="medium">
        <color rgb="FF518034"/>
      </top>
      <bottom style="medium">
        <color theme="4" tint="-0.249977111117893"/>
      </bottom>
      <diagonal/>
    </border>
    <border>
      <left style="medium">
        <color rgb="FF518034"/>
      </left>
      <right style="medium">
        <color theme="4" tint="-0.249977111117893"/>
      </right>
      <top style="medium">
        <color rgb="FF518034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rgb="FF518034"/>
      </right>
      <top style="medium">
        <color theme="4" tint="-0.249977111117893"/>
      </top>
      <bottom/>
      <diagonal/>
    </border>
    <border>
      <left style="medium">
        <color rgb="FF518034"/>
      </left>
      <right style="medium">
        <color rgb="FF518034"/>
      </right>
      <top style="medium">
        <color theme="4" tint="-0.249977111117893"/>
      </top>
      <bottom/>
      <diagonal/>
    </border>
    <border>
      <left style="medium">
        <color rgb="FF518034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 style="medium">
        <color rgb="FF518034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rgb="FF518034"/>
      </left>
      <right style="medium">
        <color rgb="FF518034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rgb="FF51803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theme="4" tint="-0.249977111117893"/>
      </left>
      <right style="medium">
        <color rgb="FF518034"/>
      </right>
      <top/>
      <bottom/>
      <diagonal/>
    </border>
    <border>
      <left/>
      <right style="medium">
        <color rgb="FF518034"/>
      </right>
      <top style="medium">
        <color rgb="FF518034"/>
      </top>
      <bottom style="medium">
        <color theme="4" tint="-0.249977111117893"/>
      </bottom>
      <diagonal/>
    </border>
    <border>
      <left style="medium">
        <color rgb="FF518034"/>
      </left>
      <right style="medium">
        <color rgb="FF518034"/>
      </right>
      <top/>
      <bottom style="medium">
        <color theme="4" tint="-0.249977111117893"/>
      </bottom>
      <diagonal/>
    </border>
    <border>
      <left style="medium">
        <color rgb="FF518034"/>
      </left>
      <right style="medium">
        <color theme="4" tint="-0.249977111117893"/>
      </right>
      <top/>
      <bottom/>
      <diagonal/>
    </border>
    <border>
      <left style="medium">
        <color rgb="FF518034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 style="medium">
        <color rgb="FF518034"/>
      </right>
      <top style="medium">
        <color theme="4" tint="-0.249977111117893"/>
      </top>
      <bottom style="medium">
        <color rgb="FF518034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05">
    <xf numFmtId="0" fontId="0" fillId="0" borderId="0" xfId="0"/>
    <xf numFmtId="0" fontId="2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left"/>
      <protection locked="0"/>
    </xf>
    <xf numFmtId="0" fontId="11" fillId="0" borderId="0" xfId="1" applyFont="1" applyProtection="1">
      <protection locked="0"/>
    </xf>
    <xf numFmtId="0" fontId="9" fillId="2" borderId="0" xfId="1" applyFont="1" applyFill="1" applyProtection="1">
      <protection locked="0"/>
    </xf>
    <xf numFmtId="0" fontId="11" fillId="2" borderId="0" xfId="1" applyFont="1" applyFill="1" applyProtection="1">
      <protection locked="0"/>
    </xf>
    <xf numFmtId="0" fontId="11" fillId="3" borderId="0" xfId="1" applyFont="1" applyFill="1" applyProtection="1">
      <protection locked="0"/>
    </xf>
    <xf numFmtId="0" fontId="9" fillId="0" borderId="0" xfId="1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11" fillId="0" borderId="0" xfId="1" applyFont="1" applyAlignment="1" applyProtection="1">
      <alignment horizontal="left"/>
      <protection locked="0"/>
    </xf>
    <xf numFmtId="0" fontId="11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3" fillId="2" borderId="0" xfId="1" applyFont="1" applyFill="1" applyProtection="1">
      <protection locked="0"/>
    </xf>
    <xf numFmtId="0" fontId="6" fillId="0" borderId="8" xfId="1" applyFont="1" applyBorder="1" applyProtection="1">
      <protection locked="0"/>
    </xf>
    <xf numFmtId="0" fontId="11" fillId="0" borderId="8" xfId="1" applyFont="1" applyBorder="1" applyProtection="1">
      <protection locked="0"/>
    </xf>
    <xf numFmtId="0" fontId="6" fillId="2" borderId="8" xfId="1" applyFont="1" applyFill="1" applyBorder="1" applyProtection="1">
      <protection locked="0"/>
    </xf>
    <xf numFmtId="0" fontId="6" fillId="2" borderId="10" xfId="1" applyFont="1" applyFill="1" applyBorder="1" applyProtection="1">
      <protection locked="0"/>
    </xf>
    <xf numFmtId="0" fontId="6" fillId="2" borderId="0" xfId="1" applyFont="1" applyFill="1" applyProtection="1">
      <protection locked="0"/>
    </xf>
    <xf numFmtId="0" fontId="7" fillId="2" borderId="14" xfId="1" applyFont="1" applyFill="1" applyBorder="1" applyProtection="1">
      <protection locked="0"/>
    </xf>
    <xf numFmtId="0" fontId="6" fillId="2" borderId="9" xfId="1" applyFont="1" applyFill="1" applyBorder="1" applyProtection="1">
      <protection locked="0"/>
    </xf>
    <xf numFmtId="0" fontId="6" fillId="2" borderId="15" xfId="1" applyFont="1" applyFill="1" applyBorder="1" applyProtection="1">
      <protection locked="0"/>
    </xf>
    <xf numFmtId="0" fontId="7" fillId="2" borderId="18" xfId="1" applyFont="1" applyFill="1" applyBorder="1" applyProtection="1">
      <protection locked="0"/>
    </xf>
    <xf numFmtId="0" fontId="6" fillId="2" borderId="17" xfId="1" applyFont="1" applyFill="1" applyBorder="1" applyProtection="1">
      <protection locked="0"/>
    </xf>
    <xf numFmtId="0" fontId="6" fillId="2" borderId="19" xfId="1" applyFont="1" applyFill="1" applyBorder="1" applyProtection="1">
      <protection locked="0"/>
    </xf>
    <xf numFmtId="0" fontId="6" fillId="2" borderId="20" xfId="1" applyFont="1" applyFill="1" applyBorder="1" applyProtection="1">
      <protection locked="0"/>
    </xf>
    <xf numFmtId="0" fontId="1" fillId="3" borderId="21" xfId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4" fillId="3" borderId="17" xfId="1" applyFont="1" applyFill="1" applyBorder="1" applyProtection="1">
      <protection locked="0"/>
    </xf>
    <xf numFmtId="0" fontId="2" fillId="3" borderId="17" xfId="1" applyFont="1" applyFill="1" applyBorder="1" applyProtection="1">
      <protection locked="0"/>
    </xf>
    <xf numFmtId="0" fontId="4" fillId="2" borderId="17" xfId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/>
      <protection locked="0"/>
    </xf>
    <xf numFmtId="0" fontId="7" fillId="2" borderId="16" xfId="1" applyFont="1" applyFill="1" applyBorder="1" applyProtection="1">
      <protection locked="0"/>
    </xf>
    <xf numFmtId="0" fontId="6" fillId="2" borderId="35" xfId="1" applyFont="1" applyFill="1" applyBorder="1" applyProtection="1">
      <protection locked="0"/>
    </xf>
    <xf numFmtId="0" fontId="11" fillId="3" borderId="8" xfId="1" applyFont="1" applyFill="1" applyBorder="1" applyProtection="1">
      <protection locked="0"/>
    </xf>
    <xf numFmtId="0" fontId="13" fillId="2" borderId="10" xfId="1" applyFont="1" applyFill="1" applyBorder="1" applyProtection="1">
      <protection locked="0"/>
    </xf>
    <xf numFmtId="0" fontId="14" fillId="4" borderId="0" xfId="1" applyFont="1" applyFill="1" applyProtection="1">
      <protection locked="0"/>
    </xf>
    <xf numFmtId="0" fontId="11" fillId="5" borderId="8" xfId="1" applyFont="1" applyFill="1" applyBorder="1" applyAlignment="1" applyProtection="1">
      <alignment horizontal="left"/>
      <protection locked="0"/>
    </xf>
    <xf numFmtId="0" fontId="11" fillId="5" borderId="15" xfId="1" applyFont="1" applyFill="1" applyBorder="1" applyAlignment="1" applyProtection="1">
      <alignment horizontal="left"/>
      <protection locked="0"/>
    </xf>
    <xf numFmtId="0" fontId="11" fillId="5" borderId="0" xfId="1" applyFont="1" applyFill="1" applyProtection="1">
      <protection locked="0"/>
    </xf>
    <xf numFmtId="0" fontId="11" fillId="5" borderId="8" xfId="1" applyFont="1" applyFill="1" applyBorder="1" applyProtection="1">
      <protection locked="0"/>
    </xf>
    <xf numFmtId="0" fontId="11" fillId="5" borderId="13" xfId="1" applyFont="1" applyFill="1" applyBorder="1" applyAlignment="1" applyProtection="1">
      <alignment horizontal="center"/>
      <protection locked="0"/>
    </xf>
    <xf numFmtId="0" fontId="11" fillId="5" borderId="42" xfId="1" applyFont="1" applyFill="1" applyBorder="1" applyAlignment="1" applyProtection="1">
      <alignment horizontal="center"/>
      <protection locked="0"/>
    </xf>
    <xf numFmtId="0" fontId="9" fillId="5" borderId="13" xfId="1" applyFont="1" applyFill="1" applyBorder="1" applyAlignment="1" applyProtection="1">
      <alignment horizontal="center"/>
      <protection locked="0"/>
    </xf>
    <xf numFmtId="0" fontId="9" fillId="5" borderId="42" xfId="1" applyFont="1" applyFill="1" applyBorder="1" applyAlignment="1" applyProtection="1">
      <alignment horizontal="center"/>
      <protection locked="0"/>
    </xf>
    <xf numFmtId="0" fontId="11" fillId="5" borderId="4" xfId="1" applyFont="1" applyFill="1" applyBorder="1" applyProtection="1">
      <protection locked="0"/>
    </xf>
    <xf numFmtId="0" fontId="11" fillId="6" borderId="8" xfId="1" applyFont="1" applyFill="1" applyBorder="1" applyAlignment="1" applyProtection="1">
      <alignment horizontal="left"/>
      <protection locked="0"/>
    </xf>
    <xf numFmtId="0" fontId="11" fillId="6" borderId="42" xfId="1" applyFont="1" applyFill="1" applyBorder="1" applyAlignment="1" applyProtection="1">
      <alignment horizontal="center"/>
      <protection locked="0"/>
    </xf>
    <xf numFmtId="0" fontId="11" fillId="5" borderId="15" xfId="1" applyFont="1" applyFill="1" applyBorder="1" applyProtection="1">
      <protection locked="0"/>
    </xf>
    <xf numFmtId="0" fontId="11" fillId="6" borderId="16" xfId="1" applyFont="1" applyFill="1" applyBorder="1" applyProtection="1">
      <protection locked="0"/>
    </xf>
    <xf numFmtId="0" fontId="11" fillId="6" borderId="17" xfId="1" applyFont="1" applyFill="1" applyBorder="1" applyProtection="1">
      <protection locked="0"/>
    </xf>
    <xf numFmtId="0" fontId="11" fillId="6" borderId="10" xfId="1" applyFont="1" applyFill="1" applyBorder="1" applyProtection="1">
      <protection locked="0"/>
    </xf>
    <xf numFmtId="0" fontId="11" fillId="6" borderId="0" xfId="1" applyFont="1" applyFill="1" applyProtection="1">
      <protection locked="0"/>
    </xf>
    <xf numFmtId="0" fontId="11" fillId="6" borderId="8" xfId="1" applyFont="1" applyFill="1" applyBorder="1" applyProtection="1">
      <protection locked="0"/>
    </xf>
    <xf numFmtId="0" fontId="11" fillId="4" borderId="14" xfId="1" applyFont="1" applyFill="1" applyBorder="1" applyAlignment="1" applyProtection="1">
      <alignment horizontal="left"/>
      <protection locked="0"/>
    </xf>
    <xf numFmtId="0" fontId="11" fillId="4" borderId="0" xfId="1" applyFont="1" applyFill="1" applyAlignment="1" applyProtection="1">
      <alignment horizontal="left"/>
      <protection locked="0"/>
    </xf>
    <xf numFmtId="0" fontId="11" fillId="4" borderId="0" xfId="1" applyFont="1" applyFill="1" applyProtection="1">
      <protection locked="0"/>
    </xf>
    <xf numFmtId="0" fontId="11" fillId="5" borderId="9" xfId="1" applyFont="1" applyFill="1" applyBorder="1" applyProtection="1">
      <protection locked="0"/>
    </xf>
    <xf numFmtId="0" fontId="9" fillId="4" borderId="0" xfId="1" applyFont="1" applyFill="1" applyProtection="1">
      <protection locked="0"/>
    </xf>
    <xf numFmtId="0" fontId="9" fillId="5" borderId="0" xfId="1" applyFont="1" applyFill="1" applyProtection="1">
      <protection locked="0"/>
    </xf>
    <xf numFmtId="0" fontId="9" fillId="5" borderId="8" xfId="1" applyFont="1" applyFill="1" applyBorder="1" applyProtection="1">
      <protection locked="0"/>
    </xf>
    <xf numFmtId="0" fontId="9" fillId="6" borderId="42" xfId="1" applyFont="1" applyFill="1" applyBorder="1" applyAlignment="1" applyProtection="1">
      <alignment horizontal="center"/>
      <protection locked="0"/>
    </xf>
    <xf numFmtId="0" fontId="11" fillId="6" borderId="34" xfId="1" applyFont="1" applyFill="1" applyBorder="1" applyAlignment="1" applyProtection="1">
      <alignment horizontal="center"/>
      <protection locked="0"/>
    </xf>
    <xf numFmtId="0" fontId="11" fillId="6" borderId="8" xfId="1" applyFont="1" applyFill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2" fillId="5" borderId="0" xfId="1" applyFont="1" applyFill="1" applyProtection="1">
      <protection locked="0"/>
    </xf>
    <xf numFmtId="0" fontId="12" fillId="2" borderId="0" xfId="1" applyFont="1" applyFill="1" applyProtection="1">
      <protection locked="0"/>
    </xf>
    <xf numFmtId="0" fontId="11" fillId="5" borderId="7" xfId="1" applyFont="1" applyFill="1" applyBorder="1" applyProtection="1">
      <protection locked="0"/>
    </xf>
    <xf numFmtId="0" fontId="11" fillId="6" borderId="18" xfId="1" applyFont="1" applyFill="1" applyBorder="1" applyProtection="1">
      <protection locked="0"/>
    </xf>
    <xf numFmtId="0" fontId="11" fillId="6" borderId="14" xfId="1" applyFont="1" applyFill="1" applyBorder="1" applyProtection="1">
      <protection locked="0"/>
    </xf>
    <xf numFmtId="0" fontId="11" fillId="6" borderId="9" xfId="1" applyFont="1" applyFill="1" applyBorder="1" applyProtection="1">
      <protection locked="0"/>
    </xf>
    <xf numFmtId="0" fontId="11" fillId="6" borderId="15" xfId="1" applyFont="1" applyFill="1" applyBorder="1" applyProtection="1">
      <protection locked="0"/>
    </xf>
    <xf numFmtId="0" fontId="7" fillId="0" borderId="17" xfId="1" applyFont="1" applyBorder="1" applyProtection="1">
      <protection locked="0"/>
    </xf>
    <xf numFmtId="0" fontId="6" fillId="0" borderId="17" xfId="1" applyFont="1" applyBorder="1" applyProtection="1">
      <protection locked="0"/>
    </xf>
    <xf numFmtId="0" fontId="9" fillId="5" borderId="10" xfId="1" applyFont="1" applyFill="1" applyBorder="1" applyAlignment="1" applyProtection="1">
      <alignment horizontal="left" vertical="center"/>
      <protection locked="0"/>
    </xf>
    <xf numFmtId="0" fontId="9" fillId="6" borderId="13" xfId="1" applyFont="1" applyFill="1" applyBorder="1" applyAlignment="1" applyProtection="1">
      <alignment horizontal="center"/>
      <protection locked="0"/>
    </xf>
    <xf numFmtId="0" fontId="9" fillId="6" borderId="34" xfId="1" applyFont="1" applyFill="1" applyBorder="1" applyAlignment="1" applyProtection="1">
      <alignment horizontal="center"/>
      <protection locked="0"/>
    </xf>
    <xf numFmtId="0" fontId="11" fillId="5" borderId="0" xfId="1" applyFont="1" applyFill="1" applyAlignment="1" applyProtection="1">
      <alignment vertical="top" wrapText="1"/>
      <protection locked="0"/>
    </xf>
    <xf numFmtId="0" fontId="11" fillId="5" borderId="8" xfId="1" applyFont="1" applyFill="1" applyBorder="1" applyAlignment="1" applyProtection="1">
      <alignment vertical="top" wrapText="1"/>
      <protection locked="0"/>
    </xf>
    <xf numFmtId="0" fontId="11" fillId="5" borderId="18" xfId="1" applyFont="1" applyFill="1" applyBorder="1" applyAlignment="1" applyProtection="1">
      <alignment vertical="top" wrapText="1"/>
      <protection locked="0"/>
    </xf>
    <xf numFmtId="0" fontId="11" fillId="5" borderId="16" xfId="1" applyFont="1" applyFill="1" applyBorder="1" applyAlignment="1" applyProtection="1">
      <alignment vertical="top" wrapText="1"/>
      <protection locked="0"/>
    </xf>
    <xf numFmtId="0" fontId="11" fillId="5" borderId="17" xfId="1" applyFont="1" applyFill="1" applyBorder="1" applyAlignment="1" applyProtection="1">
      <alignment vertical="top" wrapText="1"/>
      <protection locked="0"/>
    </xf>
    <xf numFmtId="0" fontId="11" fillId="5" borderId="10" xfId="1" applyFont="1" applyFill="1" applyBorder="1" applyAlignment="1" applyProtection="1">
      <alignment vertical="top" wrapText="1"/>
      <protection locked="0"/>
    </xf>
    <xf numFmtId="0" fontId="23" fillId="5" borderId="14" xfId="1" applyFont="1" applyFill="1" applyBorder="1" applyAlignment="1" applyProtection="1">
      <alignment horizontal="center" vertical="top" wrapText="1"/>
      <protection locked="0"/>
    </xf>
    <xf numFmtId="0" fontId="11" fillId="5" borderId="9" xfId="1" applyFont="1" applyFill="1" applyBorder="1" applyAlignment="1" applyProtection="1">
      <alignment horizontal="center" vertical="top"/>
      <protection locked="0"/>
    </xf>
    <xf numFmtId="0" fontId="11" fillId="5" borderId="18" xfId="1" applyFont="1" applyFill="1" applyBorder="1" applyAlignment="1" applyProtection="1">
      <alignment horizontal="center" vertical="top"/>
      <protection locked="0"/>
    </xf>
    <xf numFmtId="0" fontId="11" fillId="5" borderId="0" xfId="1" applyFont="1" applyFill="1" applyAlignment="1" applyProtection="1">
      <alignment horizontal="center" vertical="top"/>
      <protection locked="0"/>
    </xf>
    <xf numFmtId="0" fontId="9" fillId="6" borderId="18" xfId="1" applyFont="1" applyFill="1" applyBorder="1" applyAlignment="1" applyProtection="1">
      <alignment horizontal="center" vertical="center"/>
      <protection locked="0"/>
    </xf>
    <xf numFmtId="0" fontId="9" fillId="6" borderId="0" xfId="1" applyFont="1" applyFill="1" applyAlignment="1" applyProtection="1">
      <alignment horizontal="center" vertical="center"/>
      <protection locked="0"/>
    </xf>
    <xf numFmtId="0" fontId="9" fillId="5" borderId="43" xfId="1" applyFont="1" applyFill="1" applyBorder="1" applyAlignment="1" applyProtection="1">
      <alignment horizontal="center" vertical="center"/>
      <protection locked="0"/>
    </xf>
    <xf numFmtId="0" fontId="9" fillId="5" borderId="44" xfId="1" applyFont="1" applyFill="1" applyBorder="1" applyAlignment="1" applyProtection="1">
      <alignment horizontal="center" vertical="center"/>
      <protection locked="0"/>
    </xf>
    <xf numFmtId="0" fontId="9" fillId="5" borderId="45" xfId="1" applyFont="1" applyFill="1" applyBorder="1" applyAlignment="1" applyProtection="1">
      <alignment horizontal="center" vertical="center"/>
      <protection locked="0"/>
    </xf>
    <xf numFmtId="0" fontId="9" fillId="6" borderId="9" xfId="1" applyFont="1" applyFill="1" applyBorder="1" applyAlignment="1" applyProtection="1">
      <alignment horizontal="left"/>
      <protection locked="0"/>
    </xf>
    <xf numFmtId="0" fontId="9" fillId="6" borderId="0" xfId="1" applyFont="1" applyFill="1" applyAlignment="1" applyProtection="1">
      <alignment horizontal="center"/>
      <protection locked="0"/>
    </xf>
    <xf numFmtId="0" fontId="9" fillId="6" borderId="8" xfId="1" applyFont="1" applyFill="1" applyBorder="1" applyAlignment="1" applyProtection="1">
      <alignment horizontal="center"/>
      <protection locked="0"/>
    </xf>
    <xf numFmtId="0" fontId="9" fillId="5" borderId="0" xfId="1" applyFont="1" applyFill="1" applyAlignment="1" applyProtection="1">
      <alignment horizontal="center"/>
      <protection locked="0"/>
    </xf>
    <xf numFmtId="0" fontId="9" fillId="5" borderId="8" xfId="1" applyFont="1" applyFill="1" applyBorder="1" applyAlignment="1" applyProtection="1">
      <alignment horizontal="center"/>
      <protection locked="0"/>
    </xf>
    <xf numFmtId="0" fontId="18" fillId="5" borderId="14" xfId="1" applyFont="1" applyFill="1" applyBorder="1" applyAlignment="1" applyProtection="1">
      <alignment horizontal="center" vertical="center" textRotation="90"/>
      <protection locked="0"/>
    </xf>
    <xf numFmtId="0" fontId="18" fillId="5" borderId="15" xfId="1" applyFont="1" applyFill="1" applyBorder="1" applyAlignment="1" applyProtection="1">
      <alignment horizontal="center" vertical="center" textRotation="90"/>
      <protection locked="0"/>
    </xf>
    <xf numFmtId="0" fontId="18" fillId="5" borderId="18" xfId="1" applyFont="1" applyFill="1" applyBorder="1" applyAlignment="1" applyProtection="1">
      <alignment horizontal="center" vertical="center" textRotation="90"/>
      <protection locked="0"/>
    </xf>
    <xf numFmtId="0" fontId="18" fillId="5" borderId="8" xfId="1" applyFont="1" applyFill="1" applyBorder="1" applyAlignment="1" applyProtection="1">
      <alignment horizontal="center" vertical="center" textRotation="90"/>
      <protection locked="0"/>
    </xf>
    <xf numFmtId="0" fontId="18" fillId="5" borderId="16" xfId="1" applyFont="1" applyFill="1" applyBorder="1" applyAlignment="1" applyProtection="1">
      <alignment horizontal="center" vertical="center" textRotation="90"/>
      <protection locked="0"/>
    </xf>
    <xf numFmtId="0" fontId="18" fillId="5" borderId="10" xfId="1" applyFont="1" applyFill="1" applyBorder="1" applyAlignment="1" applyProtection="1">
      <alignment horizontal="center" vertical="center" textRotation="90"/>
      <protection locked="0"/>
    </xf>
    <xf numFmtId="0" fontId="15" fillId="4" borderId="17" xfId="1" applyFont="1" applyFill="1" applyBorder="1" applyAlignment="1" applyProtection="1">
      <alignment horizontal="center" vertical="center" textRotation="90" wrapText="1"/>
      <protection locked="0"/>
    </xf>
    <xf numFmtId="0" fontId="15" fillId="4" borderId="10" xfId="1" applyFont="1" applyFill="1" applyBorder="1" applyAlignment="1" applyProtection="1">
      <alignment horizontal="center" vertical="center" textRotation="90" wrapText="1"/>
      <protection locked="0"/>
    </xf>
    <xf numFmtId="0" fontId="14" fillId="4" borderId="17" xfId="1" applyFont="1" applyFill="1" applyBorder="1" applyAlignment="1" applyProtection="1">
      <alignment horizontal="center" vertical="center" textRotation="90" wrapText="1"/>
      <protection locked="0"/>
    </xf>
    <xf numFmtId="0" fontId="14" fillId="4" borderId="10" xfId="1" applyFont="1" applyFill="1" applyBorder="1" applyAlignment="1" applyProtection="1">
      <alignment horizontal="center" vertical="center" textRotation="90" wrapText="1"/>
      <protection locked="0"/>
    </xf>
    <xf numFmtId="0" fontId="17" fillId="4" borderId="16" xfId="1" applyFont="1" applyFill="1" applyBorder="1" applyAlignment="1" applyProtection="1">
      <alignment horizontal="center"/>
      <protection locked="0"/>
    </xf>
    <xf numFmtId="0" fontId="17" fillId="4" borderId="17" xfId="1" applyFont="1" applyFill="1" applyBorder="1" applyAlignment="1" applyProtection="1">
      <alignment horizontal="center"/>
      <protection locked="0"/>
    </xf>
    <xf numFmtId="0" fontId="17" fillId="4" borderId="10" xfId="1" applyFont="1" applyFill="1" applyBorder="1" applyAlignment="1" applyProtection="1">
      <alignment horizontal="center"/>
      <protection locked="0"/>
    </xf>
    <xf numFmtId="0" fontId="17" fillId="4" borderId="0" xfId="1" applyFont="1" applyFill="1" applyAlignment="1" applyProtection="1">
      <alignment horizontal="center"/>
      <protection locked="0"/>
    </xf>
    <xf numFmtId="0" fontId="8" fillId="4" borderId="9" xfId="1" applyFont="1" applyFill="1" applyBorder="1" applyAlignment="1" applyProtection="1">
      <alignment horizontal="left" vertical="top"/>
      <protection locked="0"/>
    </xf>
    <xf numFmtId="0" fontId="8" fillId="4" borderId="15" xfId="1" applyFont="1" applyFill="1" applyBorder="1" applyAlignment="1" applyProtection="1">
      <alignment horizontal="left" vertical="top"/>
      <protection locked="0"/>
    </xf>
    <xf numFmtId="0" fontId="8" fillId="4" borderId="0" xfId="1" applyFont="1" applyFill="1" applyAlignment="1" applyProtection="1">
      <alignment horizontal="left" vertical="top"/>
      <protection locked="0"/>
    </xf>
    <xf numFmtId="0" fontId="8" fillId="4" borderId="8" xfId="1" applyFont="1" applyFill="1" applyBorder="1" applyAlignment="1" applyProtection="1">
      <alignment horizontal="left" vertical="top"/>
      <protection locked="0"/>
    </xf>
    <xf numFmtId="0" fontId="15" fillId="4" borderId="14" xfId="1" applyFont="1" applyFill="1" applyBorder="1" applyAlignment="1" applyProtection="1">
      <alignment horizontal="left" vertical="center"/>
      <protection locked="0"/>
    </xf>
    <xf numFmtId="0" fontId="15" fillId="4" borderId="9" xfId="1" applyFont="1" applyFill="1" applyBorder="1" applyAlignment="1" applyProtection="1">
      <alignment horizontal="left" vertical="center"/>
      <protection locked="0"/>
    </xf>
    <xf numFmtId="0" fontId="24" fillId="5" borderId="18" xfId="1" applyFont="1" applyFill="1" applyBorder="1" applyAlignment="1" applyProtection="1">
      <alignment horizontal="center" vertical="top" wrapText="1"/>
      <protection locked="0"/>
    </xf>
    <xf numFmtId="0" fontId="24" fillId="5" borderId="0" xfId="1" applyFont="1" applyFill="1" applyBorder="1" applyAlignment="1" applyProtection="1">
      <alignment horizontal="center" vertical="top" wrapText="1"/>
      <protection locked="0"/>
    </xf>
    <xf numFmtId="0" fontId="24" fillId="5" borderId="8" xfId="1" applyFont="1" applyFill="1" applyBorder="1" applyAlignment="1" applyProtection="1">
      <alignment horizontal="center" vertical="top" wrapText="1"/>
      <protection locked="0"/>
    </xf>
    <xf numFmtId="0" fontId="11" fillId="6" borderId="18" xfId="1" applyFont="1" applyFill="1" applyBorder="1" applyAlignment="1" applyProtection="1">
      <alignment horizontal="center"/>
      <protection locked="0"/>
    </xf>
    <xf numFmtId="0" fontId="11" fillId="6" borderId="8" xfId="1" applyFont="1" applyFill="1" applyBorder="1" applyAlignment="1" applyProtection="1">
      <alignment horizontal="center"/>
      <protection locked="0"/>
    </xf>
    <xf numFmtId="0" fontId="11" fillId="5" borderId="18" xfId="1" applyFont="1" applyFill="1" applyBorder="1" applyAlignment="1" applyProtection="1">
      <alignment horizontal="center"/>
      <protection locked="0"/>
    </xf>
    <xf numFmtId="0" fontId="11" fillId="5" borderId="8" xfId="1" applyFont="1" applyFill="1" applyBorder="1" applyAlignment="1" applyProtection="1">
      <alignment horizontal="center"/>
      <protection locked="0"/>
    </xf>
    <xf numFmtId="0" fontId="9" fillId="5" borderId="16" xfId="1" applyFont="1" applyFill="1" applyBorder="1" applyAlignment="1" applyProtection="1">
      <alignment horizontal="center" vertical="center"/>
      <protection locked="0"/>
    </xf>
    <xf numFmtId="0" fontId="9" fillId="5" borderId="10" xfId="1" applyFont="1" applyFill="1" applyBorder="1" applyAlignment="1" applyProtection="1">
      <alignment horizontal="center" vertical="center"/>
      <protection locked="0"/>
    </xf>
    <xf numFmtId="0" fontId="11" fillId="6" borderId="0" xfId="1" applyFont="1" applyFill="1" applyAlignment="1" applyProtection="1">
      <alignment horizontal="center" wrapText="1"/>
      <protection locked="0"/>
    </xf>
    <xf numFmtId="0" fontId="9" fillId="6" borderId="18" xfId="1" applyFont="1" applyFill="1" applyBorder="1" applyAlignment="1" applyProtection="1">
      <alignment horizontal="left"/>
      <protection locked="0"/>
    </xf>
    <xf numFmtId="0" fontId="9" fillId="6" borderId="0" xfId="1" applyFont="1" applyFill="1" applyAlignment="1" applyProtection="1">
      <alignment horizontal="left"/>
      <protection locked="0"/>
    </xf>
    <xf numFmtId="0" fontId="11" fillId="5" borderId="18" xfId="1" applyFont="1" applyFill="1" applyBorder="1" applyAlignment="1" applyProtection="1">
      <alignment horizontal="left"/>
      <protection locked="0"/>
    </xf>
    <xf numFmtId="0" fontId="11" fillId="5" borderId="0" xfId="1" applyFont="1" applyFill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11" fillId="5" borderId="0" xfId="1" applyFont="1" applyFill="1" applyAlignment="1" applyProtection="1">
      <alignment horizontal="center" wrapText="1"/>
      <protection locked="0"/>
    </xf>
    <xf numFmtId="0" fontId="14" fillId="4" borderId="36" xfId="1" applyFont="1" applyFill="1" applyBorder="1" applyAlignment="1" applyProtection="1">
      <alignment horizontal="left" vertical="center" textRotation="90" wrapText="1"/>
      <protection locked="0"/>
    </xf>
    <xf numFmtId="0" fontId="14" fillId="4" borderId="3" xfId="1" applyFont="1" applyFill="1" applyBorder="1" applyAlignment="1" applyProtection="1">
      <alignment horizontal="left" vertical="center" textRotation="90" wrapText="1"/>
      <protection locked="0"/>
    </xf>
    <xf numFmtId="0" fontId="14" fillId="4" borderId="38" xfId="1" applyFont="1" applyFill="1" applyBorder="1" applyAlignment="1" applyProtection="1">
      <alignment horizontal="left" vertical="center" textRotation="90" wrapText="1"/>
      <protection locked="0"/>
    </xf>
    <xf numFmtId="0" fontId="14" fillId="4" borderId="40" xfId="1" applyFont="1" applyFill="1" applyBorder="1" applyAlignment="1" applyProtection="1">
      <alignment horizontal="left" vertical="center" textRotation="90" wrapText="1"/>
      <protection locked="0"/>
    </xf>
    <xf numFmtId="0" fontId="11" fillId="0" borderId="18" xfId="1" applyFont="1" applyBorder="1" applyAlignment="1" applyProtection="1">
      <alignment horizontal="center"/>
      <protection locked="0"/>
    </xf>
    <xf numFmtId="0" fontId="11" fillId="0" borderId="0" xfId="1" applyFont="1" applyAlignment="1" applyProtection="1">
      <alignment horizontal="center"/>
      <protection locked="0"/>
    </xf>
    <xf numFmtId="0" fontId="11" fillId="0" borderId="8" xfId="1" applyFont="1" applyBorder="1" applyAlignment="1" applyProtection="1">
      <alignment horizont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0" fontId="2" fillId="0" borderId="15" xfId="1" applyFont="1" applyBorder="1" applyAlignment="1" applyProtection="1">
      <alignment vertical="center"/>
      <protection locked="0"/>
    </xf>
    <xf numFmtId="0" fontId="2" fillId="0" borderId="16" xfId="1" applyFont="1" applyBorder="1" applyAlignment="1" applyProtection="1">
      <alignment horizontal="center"/>
      <protection locked="0"/>
    </xf>
    <xf numFmtId="0" fontId="2" fillId="0" borderId="17" xfId="1" applyFont="1" applyBorder="1" applyAlignment="1" applyProtection="1">
      <alignment horizontal="center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19" fillId="0" borderId="18" xfId="1" applyFont="1" applyBorder="1" applyAlignment="1" applyProtection="1">
      <alignment horizontal="center"/>
      <protection locked="0"/>
    </xf>
    <xf numFmtId="0" fontId="19" fillId="0" borderId="0" xfId="1" applyFont="1" applyAlignment="1" applyProtection="1">
      <alignment horizontal="center"/>
      <protection locked="0"/>
    </xf>
    <xf numFmtId="0" fontId="19" fillId="0" borderId="14" xfId="1" applyFont="1" applyBorder="1" applyAlignment="1" applyProtection="1">
      <alignment vertical="top"/>
      <protection locked="0"/>
    </xf>
    <xf numFmtId="0" fontId="19" fillId="0" borderId="9" xfId="1" applyFont="1" applyBorder="1" applyAlignment="1" applyProtection="1">
      <alignment vertical="top"/>
      <protection locked="0"/>
    </xf>
    <xf numFmtId="0" fontId="2" fillId="0" borderId="9" xfId="1" applyFont="1" applyBorder="1" applyAlignment="1" applyProtection="1">
      <alignment horizontal="center" vertical="top"/>
      <protection locked="0"/>
    </xf>
    <xf numFmtId="0" fontId="2" fillId="0" borderId="15" xfId="1" applyFont="1" applyBorder="1" applyAlignment="1" applyProtection="1">
      <alignment horizontal="center" vertical="top"/>
      <protection locked="0"/>
    </xf>
    <xf numFmtId="0" fontId="9" fillId="0" borderId="9" xfId="1" applyFont="1" applyBorder="1" applyAlignment="1" applyProtection="1">
      <alignment vertical="top"/>
      <protection locked="0"/>
    </xf>
    <xf numFmtId="0" fontId="9" fillId="0" borderId="0" xfId="1" applyFont="1" applyAlignment="1" applyProtection="1">
      <alignment horizontal="center" vertical="top"/>
      <protection locked="0"/>
    </xf>
    <xf numFmtId="0" fontId="9" fillId="0" borderId="8" xfId="1" applyFont="1" applyBorder="1" applyAlignment="1" applyProtection="1">
      <alignment horizontal="center" vertical="top"/>
      <protection locked="0"/>
    </xf>
    <xf numFmtId="0" fontId="11" fillId="0" borderId="16" xfId="1" applyFont="1" applyBorder="1" applyAlignment="1" applyProtection="1">
      <alignment horizontal="center"/>
      <protection locked="0"/>
    </xf>
    <xf numFmtId="0" fontId="11" fillId="0" borderId="17" xfId="1" applyFont="1" applyBorder="1" applyAlignment="1" applyProtection="1">
      <alignment horizontal="center"/>
      <protection locked="0"/>
    </xf>
    <xf numFmtId="0" fontId="11" fillId="0" borderId="10" xfId="1" applyFont="1" applyBorder="1" applyAlignment="1" applyProtection="1">
      <alignment horizontal="center"/>
      <protection locked="0"/>
    </xf>
    <xf numFmtId="0" fontId="14" fillId="4" borderId="16" xfId="1" applyFont="1" applyFill="1" applyBorder="1" applyAlignment="1" applyProtection="1">
      <alignment horizontal="center" vertical="center" textRotation="90" wrapText="1"/>
      <protection locked="0"/>
    </xf>
    <xf numFmtId="0" fontId="19" fillId="0" borderId="16" xfId="1" applyFont="1" applyBorder="1" applyAlignment="1" applyProtection="1">
      <alignment horizontal="left"/>
      <protection locked="0"/>
    </xf>
    <xf numFmtId="0" fontId="19" fillId="0" borderId="17" xfId="1" applyFont="1" applyBorder="1" applyAlignment="1" applyProtection="1">
      <alignment horizontal="left"/>
      <protection locked="0"/>
    </xf>
    <xf numFmtId="0" fontId="20" fillId="4" borderId="0" xfId="1" applyFont="1" applyFill="1" applyAlignment="1" applyProtection="1">
      <alignment vertical="center" wrapText="1"/>
      <protection locked="0"/>
    </xf>
    <xf numFmtId="0" fontId="20" fillId="4" borderId="8" xfId="1" applyFont="1" applyFill="1" applyBorder="1" applyAlignment="1" applyProtection="1">
      <alignment vertical="center" wrapText="1"/>
      <protection locked="0"/>
    </xf>
    <xf numFmtId="0" fontId="9" fillId="5" borderId="16" xfId="1" applyFont="1" applyFill="1" applyBorder="1" applyAlignment="1" applyProtection="1">
      <alignment horizontal="center" vertical="center" wrapText="1"/>
      <protection locked="0"/>
    </xf>
    <xf numFmtId="0" fontId="9" fillId="5" borderId="17" xfId="1" applyFont="1" applyFill="1" applyBorder="1" applyAlignment="1" applyProtection="1">
      <alignment horizontal="center" vertical="center" wrapText="1"/>
      <protection locked="0"/>
    </xf>
    <xf numFmtId="0" fontId="9" fillId="5" borderId="10" xfId="1" applyFont="1" applyFill="1" applyBorder="1" applyAlignment="1" applyProtection="1">
      <alignment horizontal="center" vertical="center" wrapText="1"/>
      <protection locked="0"/>
    </xf>
    <xf numFmtId="0" fontId="9" fillId="5" borderId="2" xfId="1" applyFont="1" applyFill="1" applyBorder="1" applyAlignment="1" applyProtection="1">
      <alignment horizontal="center" vertical="center"/>
      <protection locked="0"/>
    </xf>
    <xf numFmtId="0" fontId="9" fillId="5" borderId="3" xfId="1" applyFont="1" applyFill="1" applyBorder="1" applyAlignment="1" applyProtection="1">
      <alignment horizontal="center" vertical="center"/>
      <protection locked="0"/>
    </xf>
    <xf numFmtId="0" fontId="9" fillId="5" borderId="39" xfId="1" applyFont="1" applyFill="1" applyBorder="1" applyAlignment="1" applyProtection="1">
      <alignment horizontal="center" vertical="center"/>
      <protection locked="0"/>
    </xf>
    <xf numFmtId="0" fontId="11" fillId="6" borderId="0" xfId="1" applyFont="1" applyFill="1" applyAlignment="1" applyProtection="1">
      <alignment horizontal="center"/>
      <protection locked="0"/>
    </xf>
    <xf numFmtId="0" fontId="11" fillId="5" borderId="8" xfId="1" applyFont="1" applyFill="1" applyBorder="1" applyAlignment="1" applyProtection="1">
      <alignment horizontal="left"/>
      <protection locked="0"/>
    </xf>
    <xf numFmtId="0" fontId="11" fillId="5" borderId="0" xfId="1" applyFont="1" applyFill="1" applyAlignment="1" applyProtection="1">
      <alignment horizontal="center"/>
      <protection locked="0"/>
    </xf>
    <xf numFmtId="0" fontId="9" fillId="5" borderId="0" xfId="1" applyFont="1" applyFill="1" applyAlignment="1" applyProtection="1">
      <alignment horizontal="center" vertical="center" wrapText="1"/>
      <protection locked="0"/>
    </xf>
    <xf numFmtId="0" fontId="21" fillId="5" borderId="22" xfId="9" applyFont="1" applyFill="1" applyBorder="1" applyAlignment="1" applyProtection="1">
      <alignment horizontal="center" vertical="center"/>
      <protection locked="0"/>
    </xf>
    <xf numFmtId="0" fontId="21" fillId="5" borderId="23" xfId="9" applyFont="1" applyFill="1" applyBorder="1" applyAlignment="1" applyProtection="1">
      <alignment horizontal="center" vertical="center"/>
      <protection locked="0"/>
    </xf>
    <xf numFmtId="0" fontId="21" fillId="5" borderId="24" xfId="9" applyFont="1" applyFill="1" applyBorder="1" applyAlignment="1" applyProtection="1">
      <alignment horizontal="center" vertical="center"/>
      <protection locked="0"/>
    </xf>
    <xf numFmtId="0" fontId="21" fillId="5" borderId="25" xfId="9" applyFont="1" applyFill="1" applyBorder="1" applyAlignment="1" applyProtection="1">
      <alignment horizontal="center" vertical="center"/>
      <protection locked="0"/>
    </xf>
    <xf numFmtId="0" fontId="21" fillId="5" borderId="26" xfId="9" applyFont="1" applyFill="1" applyBorder="1" applyAlignment="1" applyProtection="1">
      <alignment horizontal="center" vertical="center"/>
      <protection locked="0"/>
    </xf>
    <xf numFmtId="0" fontId="21" fillId="5" borderId="27" xfId="9" applyFont="1" applyFill="1" applyBorder="1" applyAlignment="1" applyProtection="1">
      <alignment horizontal="center" vertical="center"/>
      <protection locked="0"/>
    </xf>
    <xf numFmtId="0" fontId="21" fillId="5" borderId="41" xfId="1" applyFont="1" applyFill="1" applyBorder="1" applyAlignment="1" applyProtection="1">
      <alignment horizontal="center" vertical="center"/>
      <protection locked="0"/>
    </xf>
    <xf numFmtId="0" fontId="21" fillId="5" borderId="23" xfId="1" applyFont="1" applyFill="1" applyBorder="1" applyAlignment="1" applyProtection="1">
      <alignment horizontal="center" vertical="center"/>
      <protection locked="0"/>
    </xf>
    <xf numFmtId="0" fontId="21" fillId="5" borderId="24" xfId="1" applyFont="1" applyFill="1" applyBorder="1" applyAlignment="1" applyProtection="1">
      <alignment horizontal="center" vertical="center"/>
      <protection locked="0"/>
    </xf>
    <xf numFmtId="0" fontId="21" fillId="5" borderId="37" xfId="1" applyFont="1" applyFill="1" applyBorder="1" applyAlignment="1" applyProtection="1">
      <alignment horizontal="center" vertical="center"/>
      <protection locked="0"/>
    </xf>
    <xf numFmtId="0" fontId="21" fillId="5" borderId="26" xfId="1" applyFont="1" applyFill="1" applyBorder="1" applyAlignment="1" applyProtection="1">
      <alignment horizontal="center" vertical="center"/>
      <protection locked="0"/>
    </xf>
    <xf numFmtId="0" fontId="21" fillId="5" borderId="27" xfId="1" applyFont="1" applyFill="1" applyBorder="1" applyAlignment="1" applyProtection="1">
      <alignment horizontal="center" vertical="center"/>
      <protection locked="0"/>
    </xf>
    <xf numFmtId="0" fontId="16" fillId="5" borderId="2" xfId="1" applyFont="1" applyFill="1" applyBorder="1" applyAlignment="1">
      <alignment horizontal="center"/>
    </xf>
    <xf numFmtId="0" fontId="16" fillId="5" borderId="39" xfId="1" applyFont="1" applyFill="1" applyBorder="1" applyAlignment="1">
      <alignment horizontal="center"/>
    </xf>
    <xf numFmtId="0" fontId="18" fillId="5" borderId="31" xfId="1" applyFont="1" applyFill="1" applyBorder="1" applyAlignment="1" applyProtection="1">
      <alignment horizontal="center" wrapText="1"/>
      <protection locked="0"/>
    </xf>
    <xf numFmtId="0" fontId="18" fillId="5" borderId="32" xfId="1" applyFont="1" applyFill="1" applyBorder="1" applyAlignment="1" applyProtection="1">
      <alignment horizontal="center" wrapText="1"/>
      <protection locked="0"/>
    </xf>
    <xf numFmtId="0" fontId="18" fillId="5" borderId="33" xfId="1" applyFont="1" applyFill="1" applyBorder="1" applyAlignment="1" applyProtection="1">
      <alignment horizontal="center" wrapText="1"/>
      <protection locked="0"/>
    </xf>
    <xf numFmtId="0" fontId="11" fillId="6" borderId="18" xfId="1" applyFont="1" applyFill="1" applyBorder="1" applyAlignment="1" applyProtection="1">
      <alignment horizontal="left"/>
      <protection locked="0"/>
    </xf>
    <xf numFmtId="0" fontId="11" fillId="6" borderId="0" xfId="1" applyFont="1" applyFill="1" applyAlignment="1" applyProtection="1">
      <alignment horizontal="left"/>
      <protection locked="0"/>
    </xf>
    <xf numFmtId="0" fontId="11" fillId="6" borderId="8" xfId="1" applyFont="1" applyFill="1" applyBorder="1" applyAlignment="1" applyProtection="1">
      <alignment horizontal="left"/>
      <protection locked="0"/>
    </xf>
    <xf numFmtId="0" fontId="11" fillId="5" borderId="14" xfId="1" applyFont="1" applyFill="1" applyBorder="1" applyAlignment="1" applyProtection="1">
      <alignment horizontal="center"/>
      <protection locked="0"/>
    </xf>
    <xf numFmtId="0" fontId="11" fillId="5" borderId="15" xfId="1" applyFont="1" applyFill="1" applyBorder="1" applyAlignment="1" applyProtection="1">
      <alignment horizontal="center"/>
      <protection locked="0"/>
    </xf>
    <xf numFmtId="0" fontId="9" fillId="0" borderId="16" xfId="1" applyFont="1" applyBorder="1" applyAlignment="1" applyProtection="1">
      <alignment horizontal="center"/>
      <protection locked="0"/>
    </xf>
    <xf numFmtId="0" fontId="9" fillId="0" borderId="17" xfId="1" applyFont="1" applyBorder="1" applyAlignment="1" applyProtection="1">
      <alignment horizontal="center"/>
      <protection locked="0"/>
    </xf>
    <xf numFmtId="0" fontId="9" fillId="0" borderId="10" xfId="1" applyFont="1" applyBorder="1" applyAlignment="1" applyProtection="1">
      <alignment horizontal="center"/>
      <protection locked="0"/>
    </xf>
    <xf numFmtId="0" fontId="9" fillId="5" borderId="9" xfId="1" applyFont="1" applyFill="1" applyBorder="1" applyAlignment="1" applyProtection="1">
      <alignment horizontal="center"/>
      <protection locked="0"/>
    </xf>
    <xf numFmtId="0" fontId="9" fillId="5" borderId="15" xfId="1" applyFont="1" applyFill="1" applyBorder="1" applyAlignment="1" applyProtection="1">
      <alignment horizontal="center"/>
      <protection locked="0"/>
    </xf>
    <xf numFmtId="0" fontId="11" fillId="6" borderId="14" xfId="1" applyFont="1" applyFill="1" applyBorder="1" applyAlignment="1" applyProtection="1">
      <alignment horizontal="left"/>
      <protection locked="0"/>
    </xf>
    <xf numFmtId="0" fontId="11" fillId="6" borderId="9" xfId="1" applyFont="1" applyFill="1" applyBorder="1" applyAlignment="1" applyProtection="1">
      <alignment horizontal="left"/>
      <protection locked="0"/>
    </xf>
    <xf numFmtId="0" fontId="11" fillId="6" borderId="15" xfId="1" applyFont="1" applyFill="1" applyBorder="1" applyAlignment="1" applyProtection="1">
      <alignment horizontal="left"/>
      <protection locked="0"/>
    </xf>
    <xf numFmtId="0" fontId="11" fillId="6" borderId="14" xfId="1" applyFont="1" applyFill="1" applyBorder="1" applyAlignment="1" applyProtection="1">
      <alignment horizontal="center"/>
      <protection locked="0"/>
    </xf>
    <xf numFmtId="0" fontId="11" fillId="6" borderId="9" xfId="1" applyFont="1" applyFill="1" applyBorder="1" applyAlignment="1" applyProtection="1">
      <alignment horizontal="center"/>
      <protection locked="0"/>
    </xf>
    <xf numFmtId="0" fontId="11" fillId="6" borderId="15" xfId="1" applyFont="1" applyFill="1" applyBorder="1" applyAlignment="1" applyProtection="1">
      <alignment horizontal="center"/>
      <protection locked="0"/>
    </xf>
    <xf numFmtId="0" fontId="9" fillId="6" borderId="0" xfId="1" applyFont="1" applyFill="1" applyAlignment="1" applyProtection="1">
      <alignment horizontal="left" vertical="top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9" fillId="5" borderId="0" xfId="1" applyFont="1" applyFill="1" applyAlignment="1" applyProtection="1">
      <alignment horizontal="left"/>
      <protection locked="0"/>
    </xf>
    <xf numFmtId="0" fontId="9" fillId="5" borderId="14" xfId="1" applyFont="1" applyFill="1" applyBorder="1" applyAlignment="1" applyProtection="1">
      <alignment horizontal="left"/>
      <protection locked="0"/>
    </xf>
    <xf numFmtId="0" fontId="9" fillId="5" borderId="9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center"/>
      <protection locked="0"/>
    </xf>
    <xf numFmtId="0" fontId="9" fillId="6" borderId="17" xfId="1" applyFont="1" applyFill="1" applyBorder="1" applyAlignment="1" applyProtection="1">
      <alignment horizontal="left"/>
      <protection locked="0"/>
    </xf>
    <xf numFmtId="0" fontId="11" fillId="4" borderId="18" xfId="1" applyFont="1" applyFill="1" applyBorder="1" applyAlignment="1" applyProtection="1">
      <alignment horizontal="left" vertical="center"/>
      <protection locked="0"/>
    </xf>
    <xf numFmtId="0" fontId="11" fillId="4" borderId="0" xfId="1" applyFont="1" applyFill="1" applyAlignment="1" applyProtection="1">
      <alignment horizontal="left" vertical="center"/>
      <protection locked="0"/>
    </xf>
    <xf numFmtId="0" fontId="11" fillId="4" borderId="8" xfId="1" applyFont="1" applyFill="1" applyBorder="1" applyAlignment="1" applyProtection="1">
      <alignment horizontal="left" vertical="center"/>
      <protection locked="0"/>
    </xf>
    <xf numFmtId="0" fontId="2" fillId="3" borderId="18" xfId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2" fillId="3" borderId="8" xfId="1" applyFont="1" applyFill="1" applyBorder="1" applyAlignment="1" applyProtection="1">
      <alignment horizontal="left" vertical="center"/>
      <protection locked="0"/>
    </xf>
    <xf numFmtId="0" fontId="11" fillId="3" borderId="14" xfId="1" applyFont="1" applyFill="1" applyBorder="1" applyAlignment="1" applyProtection="1">
      <alignment horizontal="center"/>
      <protection locked="0"/>
    </xf>
    <xf numFmtId="0" fontId="11" fillId="3" borderId="9" xfId="1" applyFont="1" applyFill="1" applyBorder="1" applyAlignment="1" applyProtection="1">
      <alignment horizontal="center"/>
      <protection locked="0"/>
    </xf>
    <xf numFmtId="0" fontId="11" fillId="3" borderId="15" xfId="1" applyFont="1" applyFill="1" applyBorder="1" applyAlignment="1" applyProtection="1">
      <alignment horizontal="center"/>
      <protection locked="0"/>
    </xf>
    <xf numFmtId="0" fontId="11" fillId="3" borderId="18" xfId="1" applyFont="1" applyFill="1" applyBorder="1" applyAlignment="1" applyProtection="1">
      <alignment horizontal="center"/>
      <protection locked="0"/>
    </xf>
    <xf numFmtId="0" fontId="11" fillId="3" borderId="0" xfId="1" applyFont="1" applyFill="1" applyAlignment="1" applyProtection="1">
      <alignment horizontal="center"/>
      <protection locked="0"/>
    </xf>
    <xf numFmtId="0" fontId="11" fillId="3" borderId="8" xfId="1" applyFont="1" applyFill="1" applyBorder="1" applyAlignment="1" applyProtection="1">
      <alignment horizontal="center"/>
      <protection locked="0"/>
    </xf>
    <xf numFmtId="0" fontId="11" fillId="3" borderId="16" xfId="1" applyFont="1" applyFill="1" applyBorder="1" applyAlignment="1" applyProtection="1">
      <alignment horizontal="center"/>
      <protection locked="0"/>
    </xf>
    <xf numFmtId="0" fontId="11" fillId="3" borderId="17" xfId="1" applyFont="1" applyFill="1" applyBorder="1" applyAlignment="1" applyProtection="1">
      <alignment horizontal="center"/>
      <protection locked="0"/>
    </xf>
    <xf numFmtId="0" fontId="11" fillId="3" borderId="10" xfId="1" applyFont="1" applyFill="1" applyBorder="1" applyAlignment="1" applyProtection="1">
      <alignment horizontal="center"/>
      <protection locked="0"/>
    </xf>
    <xf numFmtId="0" fontId="10" fillId="2" borderId="14" xfId="1" applyFont="1" applyFill="1" applyBorder="1" applyAlignment="1" applyProtection="1">
      <alignment horizontal="center" vertical="center" wrapText="1"/>
      <protection locked="0"/>
    </xf>
    <xf numFmtId="0" fontId="10" fillId="2" borderId="9" xfId="1" applyFont="1" applyFill="1" applyBorder="1" applyAlignment="1" applyProtection="1">
      <alignment horizontal="center" vertical="center" wrapText="1"/>
      <protection locked="0"/>
    </xf>
    <xf numFmtId="0" fontId="10" fillId="2" borderId="18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 applyProtection="1">
      <alignment horizontal="center" vertical="center" wrapText="1"/>
      <protection locked="0"/>
    </xf>
    <xf numFmtId="0" fontId="10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17" xfId="1" applyFont="1" applyFill="1" applyBorder="1" applyAlignment="1" applyProtection="1">
      <alignment horizontal="center" vertical="center" wrapText="1"/>
      <protection locked="0"/>
    </xf>
    <xf numFmtId="0" fontId="10" fillId="7" borderId="14" xfId="1" applyFont="1" applyFill="1" applyBorder="1" applyAlignment="1" applyProtection="1">
      <alignment horizontal="center" vertical="center" wrapText="1"/>
      <protection locked="0"/>
    </xf>
    <xf numFmtId="0" fontId="10" fillId="7" borderId="9" xfId="1" applyFont="1" applyFill="1" applyBorder="1" applyAlignment="1" applyProtection="1">
      <alignment horizontal="center" vertical="center" wrapText="1"/>
      <protection locked="0"/>
    </xf>
    <xf numFmtId="0" fontId="10" fillId="7" borderId="15" xfId="1" applyFont="1" applyFill="1" applyBorder="1" applyAlignment="1" applyProtection="1">
      <alignment horizontal="center" vertical="center" wrapText="1"/>
      <protection locked="0"/>
    </xf>
    <xf numFmtId="0" fontId="10" fillId="7" borderId="18" xfId="1" applyFont="1" applyFill="1" applyBorder="1" applyAlignment="1" applyProtection="1">
      <alignment horizontal="center" vertical="center" wrapText="1"/>
      <protection locked="0"/>
    </xf>
    <xf numFmtId="0" fontId="10" fillId="7" borderId="0" xfId="1" applyFont="1" applyFill="1" applyAlignment="1" applyProtection="1">
      <alignment horizontal="center" vertical="center" wrapText="1"/>
      <protection locked="0"/>
    </xf>
    <xf numFmtId="0" fontId="10" fillId="7" borderId="8" xfId="1" applyFont="1" applyFill="1" applyBorder="1" applyAlignment="1" applyProtection="1">
      <alignment horizontal="center" vertical="center" wrapText="1"/>
      <protection locked="0"/>
    </xf>
    <xf numFmtId="0" fontId="10" fillId="7" borderId="16" xfId="1" applyFont="1" applyFill="1" applyBorder="1" applyAlignment="1" applyProtection="1">
      <alignment horizontal="center" vertical="center" wrapText="1"/>
      <protection locked="0"/>
    </xf>
    <xf numFmtId="0" fontId="10" fillId="7" borderId="17" xfId="1" applyFont="1" applyFill="1" applyBorder="1" applyAlignment="1" applyProtection="1">
      <alignment horizontal="center" vertical="center" wrapText="1"/>
      <protection locked="0"/>
    </xf>
    <xf numFmtId="0" fontId="10" fillId="7" borderId="10" xfId="1" applyFont="1" applyFill="1" applyBorder="1" applyAlignment="1" applyProtection="1">
      <alignment horizontal="center" vertical="center" wrapText="1"/>
      <protection locked="0"/>
    </xf>
    <xf numFmtId="0" fontId="3" fillId="0" borderId="9" xfId="1" applyFont="1" applyBorder="1" applyAlignment="1" applyProtection="1">
      <alignment horizontal="center" vertical="center" wrapText="1"/>
      <protection locked="0"/>
    </xf>
    <xf numFmtId="0" fontId="3" fillId="0" borderId="15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17" xfId="1" applyFont="1" applyBorder="1" applyAlignment="1" applyProtection="1">
      <alignment horizontal="center" vertical="center" wrapText="1"/>
      <protection locked="0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20" fillId="4" borderId="14" xfId="1" applyFont="1" applyFill="1" applyBorder="1" applyAlignment="1" applyProtection="1">
      <alignment horizontal="left" vertical="top"/>
      <protection locked="0"/>
    </xf>
    <xf numFmtId="0" fontId="20" fillId="4" borderId="9" xfId="1" applyFont="1" applyFill="1" applyBorder="1" applyAlignment="1" applyProtection="1">
      <alignment horizontal="left" vertical="top"/>
      <protection locked="0"/>
    </xf>
    <xf numFmtId="0" fontId="20" fillId="4" borderId="9" xfId="1" applyFont="1" applyFill="1" applyBorder="1" applyAlignment="1" applyProtection="1">
      <alignment horizontal="center" vertical="top"/>
      <protection locked="0"/>
    </xf>
    <xf numFmtId="0" fontId="20" fillId="4" borderId="15" xfId="1" applyFont="1" applyFill="1" applyBorder="1" applyAlignment="1" applyProtection="1">
      <alignment horizontal="center" vertical="top"/>
      <protection locked="0"/>
    </xf>
    <xf numFmtId="0" fontId="19" fillId="4" borderId="5" xfId="1" applyFont="1" applyFill="1" applyBorder="1" applyAlignment="1" applyProtection="1">
      <alignment horizontal="center" vertical="center"/>
      <protection locked="0"/>
    </xf>
    <xf numFmtId="0" fontId="19" fillId="4" borderId="6" xfId="1" applyFont="1" applyFill="1" applyBorder="1" applyAlignment="1" applyProtection="1">
      <alignment horizontal="center" vertical="center"/>
      <protection locked="0"/>
    </xf>
    <xf numFmtId="0" fontId="19" fillId="4" borderId="7" xfId="1" applyFont="1" applyFill="1" applyBorder="1" applyAlignment="1" applyProtection="1">
      <alignment horizontal="center" vertical="center"/>
      <protection locked="0"/>
    </xf>
    <xf numFmtId="0" fontId="20" fillId="4" borderId="28" xfId="1" applyFont="1" applyFill="1" applyBorder="1" applyAlignment="1" applyProtection="1">
      <alignment horizontal="left" vertical="top"/>
      <protection locked="0"/>
    </xf>
    <xf numFmtId="0" fontId="20" fillId="4" borderId="29" xfId="1" applyFont="1" applyFill="1" applyBorder="1" applyAlignment="1" applyProtection="1">
      <alignment horizontal="left" vertical="top"/>
      <protection locked="0"/>
    </xf>
    <xf numFmtId="0" fontId="20" fillId="4" borderId="30" xfId="1" applyFont="1" applyFill="1" applyBorder="1" applyAlignment="1" applyProtection="1">
      <alignment horizontal="left" vertical="top"/>
      <protection locked="0"/>
    </xf>
    <xf numFmtId="0" fontId="7" fillId="2" borderId="0" xfId="1" applyFont="1" applyFill="1" applyAlignment="1" applyProtection="1">
      <alignment horizontal="center" vertical="top"/>
      <protection locked="0"/>
    </xf>
    <xf numFmtId="0" fontId="11" fillId="4" borderId="14" xfId="1" applyFont="1" applyFill="1" applyBorder="1" applyAlignment="1" applyProtection="1">
      <alignment horizontal="center"/>
      <protection locked="0"/>
    </xf>
    <xf numFmtId="0" fontId="11" fillId="4" borderId="9" xfId="1" applyFont="1" applyFill="1" applyBorder="1" applyAlignment="1" applyProtection="1">
      <alignment horizontal="center"/>
      <protection locked="0"/>
    </xf>
    <xf numFmtId="0" fontId="11" fillId="4" borderId="15" xfId="1" applyFont="1" applyFill="1" applyBorder="1" applyAlignment="1" applyProtection="1">
      <alignment horizontal="center"/>
      <protection locked="0"/>
    </xf>
    <xf numFmtId="0" fontId="11" fillId="4" borderId="11" xfId="1" applyFont="1" applyFill="1" applyBorder="1" applyAlignment="1" applyProtection="1">
      <alignment horizontal="center"/>
      <protection locked="0"/>
    </xf>
    <xf numFmtId="0" fontId="11" fillId="4" borderId="12" xfId="1" applyFont="1" applyFill="1" applyBorder="1" applyAlignment="1" applyProtection="1">
      <alignment horizontal="center"/>
      <protection locked="0"/>
    </xf>
    <xf numFmtId="0" fontId="11" fillId="5" borderId="11" xfId="1" applyFont="1" applyFill="1" applyBorder="1" applyAlignment="1" applyProtection="1">
      <alignment horizontal="center"/>
      <protection locked="0"/>
    </xf>
    <xf numFmtId="0" fontId="11" fillId="5" borderId="12" xfId="1" applyFont="1" applyFill="1" applyBorder="1" applyAlignment="1" applyProtection="1">
      <alignment horizontal="center"/>
      <protection locked="0"/>
    </xf>
    <xf numFmtId="0" fontId="11" fillId="5" borderId="9" xfId="1" applyFont="1" applyFill="1" applyBorder="1" applyAlignment="1" applyProtection="1">
      <alignment horizontal="center"/>
      <protection locked="0"/>
    </xf>
    <xf numFmtId="0" fontId="7" fillId="2" borderId="18" xfId="1" applyFont="1" applyFill="1" applyBorder="1" applyAlignment="1" applyProtection="1">
      <alignment horizont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7" fillId="2" borderId="16" xfId="1" applyFont="1" applyFill="1" applyBorder="1" applyAlignment="1" applyProtection="1">
      <alignment horizontal="center"/>
      <protection locked="0"/>
    </xf>
    <xf numFmtId="0" fontId="7" fillId="2" borderId="17" xfId="1" applyFont="1" applyFill="1" applyBorder="1" applyAlignment="1" applyProtection="1">
      <alignment horizontal="center"/>
      <protection locked="0"/>
    </xf>
    <xf numFmtId="0" fontId="15" fillId="4" borderId="9" xfId="1" applyFont="1" applyFill="1" applyBorder="1" applyAlignment="1" applyProtection="1">
      <alignment horizontal="center" vertical="top"/>
      <protection locked="0"/>
    </xf>
    <xf numFmtId="0" fontId="15" fillId="4" borderId="15" xfId="1" applyFont="1" applyFill="1" applyBorder="1" applyAlignment="1" applyProtection="1">
      <alignment horizontal="center" vertical="top"/>
      <protection locked="0"/>
    </xf>
    <xf numFmtId="0" fontId="14" fillId="4" borderId="16" xfId="1" applyFont="1" applyFill="1" applyBorder="1" applyAlignment="1" applyProtection="1">
      <alignment horizontal="center"/>
      <protection locked="0"/>
    </xf>
    <xf numFmtId="0" fontId="14" fillId="4" borderId="10" xfId="1" applyFont="1" applyFill="1" applyBorder="1" applyAlignment="1" applyProtection="1">
      <alignment horizontal="center"/>
      <protection locked="0"/>
    </xf>
    <xf numFmtId="0" fontId="11" fillId="5" borderId="5" xfId="1" applyFont="1" applyFill="1" applyBorder="1" applyAlignment="1" applyProtection="1">
      <alignment horizontal="center"/>
      <protection locked="0"/>
    </xf>
    <xf numFmtId="0" fontId="11" fillId="5" borderId="7" xfId="1" applyFont="1" applyFill="1" applyBorder="1" applyAlignment="1" applyProtection="1">
      <alignment horizontal="center"/>
      <protection locked="0"/>
    </xf>
    <xf numFmtId="0" fontId="11" fillId="5" borderId="14" xfId="1" applyFont="1" applyFill="1" applyBorder="1" applyAlignment="1" applyProtection="1">
      <alignment horizontal="center" vertical="top" wrapText="1"/>
      <protection locked="0"/>
    </xf>
    <xf numFmtId="0" fontId="11" fillId="5" borderId="9" xfId="1" applyFont="1" applyFill="1" applyBorder="1" applyAlignment="1" applyProtection="1">
      <alignment horizontal="center" vertical="top" wrapText="1"/>
      <protection locked="0"/>
    </xf>
    <xf numFmtId="0" fontId="11" fillId="5" borderId="15" xfId="1" applyFont="1" applyFill="1" applyBorder="1" applyAlignment="1" applyProtection="1">
      <alignment horizontal="center" vertical="top" wrapText="1"/>
      <protection locked="0"/>
    </xf>
    <xf numFmtId="0" fontId="11" fillId="5" borderId="18" xfId="1" applyFont="1" applyFill="1" applyBorder="1" applyAlignment="1" applyProtection="1">
      <alignment horizontal="center" vertical="top" wrapText="1"/>
      <protection locked="0"/>
    </xf>
    <xf numFmtId="0" fontId="11" fillId="5" borderId="0" xfId="1" applyFont="1" applyFill="1" applyAlignment="1" applyProtection="1">
      <alignment horizontal="center" vertical="top" wrapText="1"/>
      <protection locked="0"/>
    </xf>
    <xf numFmtId="0" fontId="11" fillId="5" borderId="8" xfId="1" applyFont="1" applyFill="1" applyBorder="1" applyAlignment="1" applyProtection="1">
      <alignment horizontal="center" vertical="top" wrapText="1"/>
      <protection locked="0"/>
    </xf>
    <xf numFmtId="0" fontId="11" fillId="6" borderId="18" xfId="1" applyFont="1" applyFill="1" applyBorder="1" applyAlignment="1" applyProtection="1">
      <alignment vertical="top"/>
      <protection locked="0"/>
    </xf>
    <xf numFmtId="0" fontId="11" fillId="6" borderId="0" xfId="1" applyFont="1" applyFill="1" applyBorder="1" applyAlignment="1" applyProtection="1">
      <alignment vertical="top"/>
      <protection locked="0"/>
    </xf>
    <xf numFmtId="0" fontId="11" fillId="6" borderId="8" xfId="1" applyFont="1" applyFill="1" applyBorder="1" applyAlignment="1" applyProtection="1">
      <alignment vertical="top"/>
      <protection locked="0"/>
    </xf>
    <xf numFmtId="0" fontId="11" fillId="6" borderId="16" xfId="1" applyFont="1" applyFill="1" applyBorder="1" applyAlignment="1" applyProtection="1">
      <alignment vertical="top"/>
      <protection locked="0"/>
    </xf>
    <xf numFmtId="0" fontId="11" fillId="6" borderId="17" xfId="1" applyFont="1" applyFill="1" applyBorder="1" applyAlignment="1" applyProtection="1">
      <alignment vertical="top"/>
      <protection locked="0"/>
    </xf>
    <xf numFmtId="0" fontId="11" fillId="6" borderId="10" xfId="1" applyFont="1" applyFill="1" applyBorder="1" applyAlignment="1" applyProtection="1">
      <alignment vertical="top"/>
      <protection locked="0"/>
    </xf>
    <xf numFmtId="0" fontId="19" fillId="5" borderId="14" xfId="1" applyFont="1" applyFill="1" applyBorder="1" applyAlignment="1" applyProtection="1">
      <alignment horizontal="center" vertical="center" wrapText="1"/>
      <protection locked="0"/>
    </xf>
    <xf numFmtId="0" fontId="19" fillId="5" borderId="9" xfId="1" applyFont="1" applyFill="1" applyBorder="1" applyAlignment="1" applyProtection="1">
      <alignment horizontal="center" vertical="center" wrapText="1"/>
      <protection locked="0"/>
    </xf>
    <xf numFmtId="0" fontId="19" fillId="5" borderId="15" xfId="1" applyFont="1" applyFill="1" applyBorder="1" applyAlignment="1" applyProtection="1">
      <alignment horizontal="center" vertical="center" wrapText="1"/>
      <protection locked="0"/>
    </xf>
    <xf numFmtId="0" fontId="11" fillId="6" borderId="17" xfId="1" applyFont="1" applyFill="1" applyBorder="1" applyAlignment="1" applyProtection="1">
      <alignment horizontal="center"/>
      <protection locked="0"/>
    </xf>
    <xf numFmtId="0" fontId="11" fillId="6" borderId="10" xfId="1" applyFont="1" applyFill="1" applyBorder="1" applyAlignment="1" applyProtection="1">
      <alignment horizontal="center"/>
      <protection locked="0"/>
    </xf>
    <xf numFmtId="0" fontId="18" fillId="5" borderId="16" xfId="1" applyFont="1" applyFill="1" applyBorder="1" applyAlignment="1" applyProtection="1">
      <alignment horizontal="left" vertical="center"/>
      <protection locked="0"/>
    </xf>
    <xf numFmtId="0" fontId="18" fillId="5" borderId="17" xfId="1" applyFont="1" applyFill="1" applyBorder="1" applyAlignment="1" applyProtection="1">
      <alignment horizontal="left" vertical="center"/>
      <protection locked="0"/>
    </xf>
    <xf numFmtId="0" fontId="18" fillId="5" borderId="10" xfId="1" applyFont="1" applyFill="1" applyBorder="1" applyAlignment="1" applyProtection="1">
      <alignment horizontal="left" vertical="center"/>
      <protection locked="0"/>
    </xf>
    <xf numFmtId="0" fontId="11" fillId="5" borderId="18" xfId="1" applyFont="1" applyFill="1" applyBorder="1" applyAlignment="1" applyProtection="1">
      <alignment horizontal="left" wrapText="1"/>
      <protection locked="0"/>
    </xf>
  </cellXfs>
  <cellStyles count="10">
    <cellStyle name="Hipervínculo 2" xfId="9" xr:uid="{00000000-0005-0000-0000-000000000000}"/>
    <cellStyle name="Hipervínculo 4" xfId="5" xr:uid="{00000000-0005-0000-0000-000001000000}"/>
    <cellStyle name="Millares [0] 2 2" xfId="6" xr:uid="{00000000-0005-0000-0000-000002000000}"/>
    <cellStyle name="Millares [0] 3" xfId="2" xr:uid="{00000000-0005-0000-0000-000003000000}"/>
    <cellStyle name="Millares 2 2" xfId="7" xr:uid="{00000000-0005-0000-0000-000004000000}"/>
    <cellStyle name="Millares 3 2" xfId="3" xr:uid="{00000000-0005-0000-0000-000005000000}"/>
    <cellStyle name="Normal" xfId="0" builtinId="0"/>
    <cellStyle name="Normal 4 2" xfId="1" xr:uid="{00000000-0005-0000-0000-000007000000}"/>
    <cellStyle name="Porcentaje 3" xfId="4" xr:uid="{00000000-0005-0000-0000-000008000000}"/>
    <cellStyle name="Porcentual 2 2" xfId="8" xr:uid="{00000000-0005-0000-0000-000009000000}"/>
  </cellStyles>
  <dxfs count="0"/>
  <tableStyles count="0" defaultTableStyle="TableStyleMedium2" defaultPivotStyle="PivotStyleLight16"/>
  <colors>
    <mruColors>
      <color rgb="FF5ECA94"/>
      <color rgb="FF38AA71"/>
      <color rgb="FF9DDFBE"/>
      <color rgb="FF78D2A5"/>
      <color rgb="FFA0E4AD"/>
      <color rgb="FFA2E6C1"/>
      <color rgb="FF82DEAC"/>
      <color rgb="FF518034"/>
      <color rgb="FF008000"/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161635</xdr:colOff>
      <xdr:row>3</xdr:row>
      <xdr:rowOff>57728</xdr:rowOff>
    </xdr:from>
    <xdr:to>
      <xdr:col>15</xdr:col>
      <xdr:colOff>2122</xdr:colOff>
      <xdr:row>3</xdr:row>
      <xdr:rowOff>623455</xdr:rowOff>
    </xdr:to>
    <xdr:pic>
      <xdr:nvPicPr>
        <xdr:cNvPr id="3" name="image6.png">
          <a:extLst>
            <a:ext uri="{FF2B5EF4-FFF2-40B4-BE49-F238E27FC236}">
              <a16:creationId xmlns:a16="http://schemas.microsoft.com/office/drawing/2014/main" id="{747DAC54-64F3-46D7-B652-68AB2619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544" y="473364"/>
          <a:ext cx="3073215" cy="565727"/>
        </a:xfrm>
        <a:prstGeom prst="rect">
          <a:avLst/>
        </a:prstGeom>
      </xdr:spPr>
    </xdr:pic>
    <xdr:clientData/>
  </xdr:twoCellAnchor>
  <xdr:twoCellAnchor>
    <xdr:from>
      <xdr:col>52</xdr:col>
      <xdr:colOff>34637</xdr:colOff>
      <xdr:row>2</xdr:row>
      <xdr:rowOff>11546</xdr:rowOff>
    </xdr:from>
    <xdr:to>
      <xdr:col>55</xdr:col>
      <xdr:colOff>427182</xdr:colOff>
      <xdr:row>4</xdr:row>
      <xdr:rowOff>92363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410B381-5C37-9102-9740-4A5EAC1B87D2}"/>
            </a:ext>
          </a:extLst>
        </xdr:cNvPr>
        <xdr:cNvGrpSpPr/>
      </xdr:nvGrpSpPr>
      <xdr:grpSpPr>
        <a:xfrm>
          <a:off x="15170728" y="496455"/>
          <a:ext cx="2678545" cy="900544"/>
          <a:chOff x="5661659" y="3909060"/>
          <a:chExt cx="2621281" cy="937260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71AE45B6-AAB2-539D-B539-4BBF6FB96F6F}"/>
              </a:ext>
            </a:extLst>
          </xdr:cNvPr>
          <xdr:cNvSpPr/>
        </xdr:nvSpPr>
        <xdr:spPr>
          <a:xfrm>
            <a:off x="5661659" y="3909060"/>
            <a:ext cx="2621281" cy="93726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86E3C1AB-EA69-7A73-E973-1C41589F11DB}"/>
              </a:ext>
            </a:extLst>
          </xdr:cNvPr>
          <xdr:cNvSpPr/>
        </xdr:nvSpPr>
        <xdr:spPr>
          <a:xfrm>
            <a:off x="5714999" y="3936455"/>
            <a:ext cx="2514600" cy="877857"/>
          </a:xfrm>
          <a:prstGeom prst="rect">
            <a:avLst/>
          </a:prstGeom>
          <a:solidFill>
            <a:schemeClr val="tx2">
              <a:lumMod val="90000"/>
              <a:lumOff val="1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O" sz="6600" b="1">
                <a:latin typeface="Arial Nova Light" panose="020B0304020202020204" pitchFamily="34" charset="0"/>
              </a:rPr>
              <a:t>410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69"/>
  <sheetViews>
    <sheetView showGridLines="0" tabSelected="1" zoomScale="66" zoomScaleNormal="66" workbookViewId="0">
      <selection activeCell="S12" sqref="S12"/>
    </sheetView>
  </sheetViews>
  <sheetFormatPr baseColWidth="10" defaultColWidth="1.77734375" defaultRowHeight="12" customHeight="1" x14ac:dyDescent="0.3"/>
  <cols>
    <col min="1" max="1" width="11" style="2" customWidth="1"/>
    <col min="2" max="2" width="3.21875" style="4" customWidth="1"/>
    <col min="3" max="18" width="3.21875" style="2" customWidth="1"/>
    <col min="19" max="19" width="4.6640625" style="2" customWidth="1"/>
    <col min="20" max="20" width="4.21875" style="2" customWidth="1"/>
    <col min="21" max="22" width="3.44140625" style="2" customWidth="1"/>
    <col min="23" max="23" width="2.5546875" style="2" customWidth="1"/>
    <col min="24" max="24" width="9.21875" style="2" customWidth="1"/>
    <col min="25" max="25" width="4" style="2" customWidth="1"/>
    <col min="26" max="26" width="4.44140625" style="2" customWidth="1"/>
    <col min="27" max="27" width="3.21875" style="2" customWidth="1"/>
    <col min="28" max="28" width="1.44140625" style="2" customWidth="1"/>
    <col min="29" max="29" width="3.21875" style="2" customWidth="1"/>
    <col min="30" max="30" width="2.21875" style="2" customWidth="1"/>
    <col min="31" max="31" width="5.5546875" style="2" customWidth="1"/>
    <col min="32" max="32" width="4.77734375" style="2" customWidth="1"/>
    <col min="33" max="33" width="2.77734375" style="2" customWidth="1"/>
    <col min="34" max="34" width="3.77734375" style="2" customWidth="1"/>
    <col min="35" max="35" width="4.21875" style="1" customWidth="1"/>
    <col min="36" max="36" width="4.77734375" style="5" customWidth="1"/>
    <col min="37" max="37" width="2.21875" style="5" customWidth="1"/>
    <col min="38" max="38" width="4.21875" style="6" customWidth="1"/>
    <col min="39" max="39" width="4.77734375" style="6" customWidth="1"/>
    <col min="40" max="40" width="3.77734375" style="6" customWidth="1"/>
    <col min="41" max="41" width="4.21875" style="6" customWidth="1"/>
    <col min="42" max="42" width="2.21875" style="6" customWidth="1"/>
    <col min="43" max="43" width="3.77734375" style="6" customWidth="1"/>
    <col min="44" max="44" width="3" style="2" customWidth="1"/>
    <col min="45" max="45" width="2.77734375" style="2" customWidth="1"/>
    <col min="46" max="49" width="5.88671875" style="2" customWidth="1"/>
    <col min="50" max="50" width="5.77734375" style="15" customWidth="1"/>
    <col min="51" max="51" width="16.77734375" style="2" customWidth="1"/>
    <col min="52" max="54" width="6.6640625" style="2" customWidth="1"/>
    <col min="55" max="55" width="19.88671875" style="2" customWidth="1"/>
    <col min="56" max="57" width="6.6640625" style="2" customWidth="1"/>
    <col min="58" max="103" width="1.77734375" style="2" customWidth="1"/>
    <col min="104" max="215" width="1.77734375" style="2"/>
    <col min="216" max="216" width="3.21875" style="2" customWidth="1"/>
    <col min="217" max="218" width="3" style="2" customWidth="1"/>
    <col min="219" max="233" width="2.44140625" style="2" customWidth="1"/>
    <col min="234" max="234" width="4.77734375" style="2" customWidth="1"/>
    <col min="235" max="243" width="3.44140625" style="2" customWidth="1"/>
    <col min="244" max="246" width="1.77734375" style="2" customWidth="1"/>
    <col min="247" max="249" width="2.77734375" style="2" customWidth="1"/>
    <col min="250" max="250" width="4.21875" style="2" customWidth="1"/>
    <col min="251" max="251" width="4.77734375" style="2" customWidth="1"/>
    <col min="252" max="252" width="0.77734375" style="2" customWidth="1"/>
    <col min="253" max="255" width="0" style="2" hidden="1" customWidth="1"/>
    <col min="256" max="256" width="18.77734375" style="2" customWidth="1"/>
    <col min="257" max="257" width="2.21875" style="2" customWidth="1"/>
    <col min="258" max="258" width="3.77734375" style="2" customWidth="1"/>
    <col min="259" max="259" width="3" style="2" customWidth="1"/>
    <col min="260" max="260" width="2.77734375" style="2" customWidth="1"/>
    <col min="261" max="261" width="3" style="2" customWidth="1"/>
    <col min="262" max="273" width="1.77734375" style="2" customWidth="1"/>
    <col min="274" max="274" width="3.77734375" style="2" customWidth="1"/>
    <col min="275" max="276" width="1.77734375" style="2" customWidth="1"/>
    <col min="277" max="277" width="21.21875" style="2" customWidth="1"/>
    <col min="278" max="278" width="3.44140625" style="2" customWidth="1"/>
    <col min="279" max="279" width="0.21875" style="2" customWidth="1"/>
    <col min="280" max="280" width="2.44140625" style="2" customWidth="1"/>
    <col min="281" max="281" width="1.44140625" style="2" customWidth="1"/>
    <col min="282" max="282" width="1.77734375" style="2" customWidth="1"/>
    <col min="283" max="283" width="0.44140625" style="2" customWidth="1"/>
    <col min="284" max="288" width="1.21875" style="2" customWidth="1"/>
    <col min="289" max="289" width="0.44140625" style="2" customWidth="1"/>
    <col min="290" max="290" width="0" style="2" hidden="1" customWidth="1"/>
    <col min="291" max="291" width="3.77734375" style="2" customWidth="1"/>
    <col min="292" max="293" width="0" style="2" hidden="1" customWidth="1"/>
    <col min="294" max="294" width="5" style="2" customWidth="1"/>
    <col min="295" max="295" width="8.77734375" style="2" customWidth="1"/>
    <col min="296" max="296" width="14.44140625" style="2" bestFit="1" customWidth="1"/>
    <col min="297" max="359" width="1.77734375" style="2" customWidth="1"/>
    <col min="360" max="471" width="1.77734375" style="2"/>
    <col min="472" max="472" width="3.21875" style="2" customWidth="1"/>
    <col min="473" max="474" width="3" style="2" customWidth="1"/>
    <col min="475" max="489" width="2.44140625" style="2" customWidth="1"/>
    <col min="490" max="490" width="4.77734375" style="2" customWidth="1"/>
    <col min="491" max="499" width="3.44140625" style="2" customWidth="1"/>
    <col min="500" max="502" width="1.77734375" style="2" customWidth="1"/>
    <col min="503" max="505" width="2.77734375" style="2" customWidth="1"/>
    <col min="506" max="506" width="4.21875" style="2" customWidth="1"/>
    <col min="507" max="507" width="4.77734375" style="2" customWidth="1"/>
    <col min="508" max="508" width="0.77734375" style="2" customWidth="1"/>
    <col min="509" max="511" width="0" style="2" hidden="1" customWidth="1"/>
    <col min="512" max="512" width="18.77734375" style="2" customWidth="1"/>
    <col min="513" max="513" width="2.21875" style="2" customWidth="1"/>
    <col min="514" max="514" width="3.77734375" style="2" customWidth="1"/>
    <col min="515" max="515" width="3" style="2" customWidth="1"/>
    <col min="516" max="516" width="2.77734375" style="2" customWidth="1"/>
    <col min="517" max="517" width="3" style="2" customWidth="1"/>
    <col min="518" max="529" width="1.77734375" style="2" customWidth="1"/>
    <col min="530" max="530" width="3.77734375" style="2" customWidth="1"/>
    <col min="531" max="532" width="1.77734375" style="2" customWidth="1"/>
    <col min="533" max="533" width="21.21875" style="2" customWidth="1"/>
    <col min="534" max="534" width="3.44140625" style="2" customWidth="1"/>
    <col min="535" max="535" width="0.21875" style="2" customWidth="1"/>
    <col min="536" max="536" width="2.44140625" style="2" customWidth="1"/>
    <col min="537" max="537" width="1.44140625" style="2" customWidth="1"/>
    <col min="538" max="538" width="1.77734375" style="2" customWidth="1"/>
    <col min="539" max="539" width="0.44140625" style="2" customWidth="1"/>
    <col min="540" max="544" width="1.21875" style="2" customWidth="1"/>
    <col min="545" max="545" width="0.44140625" style="2" customWidth="1"/>
    <col min="546" max="546" width="0" style="2" hidden="1" customWidth="1"/>
    <col min="547" max="547" width="3.77734375" style="2" customWidth="1"/>
    <col min="548" max="549" width="0" style="2" hidden="1" customWidth="1"/>
    <col min="550" max="550" width="5" style="2" customWidth="1"/>
    <col min="551" max="551" width="8.77734375" style="2" customWidth="1"/>
    <col min="552" max="552" width="14.44140625" style="2" bestFit="1" customWidth="1"/>
    <col min="553" max="615" width="1.77734375" style="2" customWidth="1"/>
    <col min="616" max="727" width="1.77734375" style="2"/>
    <col min="728" max="728" width="3.21875" style="2" customWidth="1"/>
    <col min="729" max="730" width="3" style="2" customWidth="1"/>
    <col min="731" max="745" width="2.44140625" style="2" customWidth="1"/>
    <col min="746" max="746" width="4.77734375" style="2" customWidth="1"/>
    <col min="747" max="755" width="3.44140625" style="2" customWidth="1"/>
    <col min="756" max="758" width="1.77734375" style="2" customWidth="1"/>
    <col min="759" max="761" width="2.77734375" style="2" customWidth="1"/>
    <col min="762" max="762" width="4.21875" style="2" customWidth="1"/>
    <col min="763" max="763" width="4.77734375" style="2" customWidth="1"/>
    <col min="764" max="764" width="0.77734375" style="2" customWidth="1"/>
    <col min="765" max="767" width="0" style="2" hidden="1" customWidth="1"/>
    <col min="768" max="768" width="18.77734375" style="2" customWidth="1"/>
    <col min="769" max="769" width="2.21875" style="2" customWidth="1"/>
    <col min="770" max="770" width="3.77734375" style="2" customWidth="1"/>
    <col min="771" max="771" width="3" style="2" customWidth="1"/>
    <col min="772" max="772" width="2.77734375" style="2" customWidth="1"/>
    <col min="773" max="773" width="3" style="2" customWidth="1"/>
    <col min="774" max="785" width="1.77734375" style="2" customWidth="1"/>
    <col min="786" max="786" width="3.77734375" style="2" customWidth="1"/>
    <col min="787" max="788" width="1.77734375" style="2" customWidth="1"/>
    <col min="789" max="789" width="21.21875" style="2" customWidth="1"/>
    <col min="790" max="790" width="3.44140625" style="2" customWidth="1"/>
    <col min="791" max="791" width="0.21875" style="2" customWidth="1"/>
    <col min="792" max="792" width="2.44140625" style="2" customWidth="1"/>
    <col min="793" max="793" width="1.44140625" style="2" customWidth="1"/>
    <col min="794" max="794" width="1.77734375" style="2" customWidth="1"/>
    <col min="795" max="795" width="0.44140625" style="2" customWidth="1"/>
    <col min="796" max="800" width="1.21875" style="2" customWidth="1"/>
    <col min="801" max="801" width="0.44140625" style="2" customWidth="1"/>
    <col min="802" max="802" width="0" style="2" hidden="1" customWidth="1"/>
    <col min="803" max="803" width="3.77734375" style="2" customWidth="1"/>
    <col min="804" max="805" width="0" style="2" hidden="1" customWidth="1"/>
    <col min="806" max="806" width="5" style="2" customWidth="1"/>
    <col min="807" max="807" width="8.77734375" style="2" customWidth="1"/>
    <col min="808" max="808" width="14.44140625" style="2" bestFit="1" customWidth="1"/>
    <col min="809" max="871" width="1.77734375" style="2" customWidth="1"/>
    <col min="872" max="983" width="1.77734375" style="2"/>
    <col min="984" max="984" width="3.21875" style="2" customWidth="1"/>
    <col min="985" max="986" width="3" style="2" customWidth="1"/>
    <col min="987" max="1001" width="2.44140625" style="2" customWidth="1"/>
    <col min="1002" max="1002" width="4.77734375" style="2" customWidth="1"/>
    <col min="1003" max="1011" width="3.44140625" style="2" customWidth="1"/>
    <col min="1012" max="1014" width="1.77734375" style="2" customWidth="1"/>
    <col min="1015" max="1017" width="2.77734375" style="2" customWidth="1"/>
    <col min="1018" max="1018" width="4.21875" style="2" customWidth="1"/>
    <col min="1019" max="1019" width="4.77734375" style="2" customWidth="1"/>
    <col min="1020" max="1020" width="0.77734375" style="2" customWidth="1"/>
    <col min="1021" max="1023" width="0" style="2" hidden="1" customWidth="1"/>
    <col min="1024" max="1024" width="18.77734375" style="2" customWidth="1"/>
    <col min="1025" max="1025" width="2.21875" style="2" customWidth="1"/>
    <col min="1026" max="1026" width="3.77734375" style="2" customWidth="1"/>
    <col min="1027" max="1027" width="3" style="2" customWidth="1"/>
    <col min="1028" max="1028" width="2.77734375" style="2" customWidth="1"/>
    <col min="1029" max="1029" width="3" style="2" customWidth="1"/>
    <col min="1030" max="1041" width="1.77734375" style="2" customWidth="1"/>
    <col min="1042" max="1042" width="3.77734375" style="2" customWidth="1"/>
    <col min="1043" max="1044" width="1.77734375" style="2" customWidth="1"/>
    <col min="1045" max="1045" width="21.21875" style="2" customWidth="1"/>
    <col min="1046" max="1046" width="3.44140625" style="2" customWidth="1"/>
    <col min="1047" max="1047" width="0.21875" style="2" customWidth="1"/>
    <col min="1048" max="1048" width="2.44140625" style="2" customWidth="1"/>
    <col min="1049" max="1049" width="1.44140625" style="2" customWidth="1"/>
    <col min="1050" max="1050" width="1.77734375" style="2" customWidth="1"/>
    <col min="1051" max="1051" width="0.44140625" style="2" customWidth="1"/>
    <col min="1052" max="1056" width="1.21875" style="2" customWidth="1"/>
    <col min="1057" max="1057" width="0.44140625" style="2" customWidth="1"/>
    <col min="1058" max="1058" width="0" style="2" hidden="1" customWidth="1"/>
    <col min="1059" max="1059" width="3.77734375" style="2" customWidth="1"/>
    <col min="1060" max="1061" width="0" style="2" hidden="1" customWidth="1"/>
    <col min="1062" max="1062" width="5" style="2" customWidth="1"/>
    <col min="1063" max="1063" width="8.77734375" style="2" customWidth="1"/>
    <col min="1064" max="1064" width="14.44140625" style="2" bestFit="1" customWidth="1"/>
    <col min="1065" max="1127" width="1.77734375" style="2" customWidth="1"/>
    <col min="1128" max="1239" width="1.77734375" style="2"/>
    <col min="1240" max="1240" width="3.21875" style="2" customWidth="1"/>
    <col min="1241" max="1242" width="3" style="2" customWidth="1"/>
    <col min="1243" max="1257" width="2.44140625" style="2" customWidth="1"/>
    <col min="1258" max="1258" width="4.77734375" style="2" customWidth="1"/>
    <col min="1259" max="1267" width="3.44140625" style="2" customWidth="1"/>
    <col min="1268" max="1270" width="1.77734375" style="2" customWidth="1"/>
    <col min="1271" max="1273" width="2.77734375" style="2" customWidth="1"/>
    <col min="1274" max="1274" width="4.21875" style="2" customWidth="1"/>
    <col min="1275" max="1275" width="4.77734375" style="2" customWidth="1"/>
    <col min="1276" max="1276" width="0.77734375" style="2" customWidth="1"/>
    <col min="1277" max="1279" width="0" style="2" hidden="1" customWidth="1"/>
    <col min="1280" max="1280" width="18.77734375" style="2" customWidth="1"/>
    <col min="1281" max="1281" width="2.21875" style="2" customWidth="1"/>
    <col min="1282" max="1282" width="3.77734375" style="2" customWidth="1"/>
    <col min="1283" max="1283" width="3" style="2" customWidth="1"/>
    <col min="1284" max="1284" width="2.77734375" style="2" customWidth="1"/>
    <col min="1285" max="1285" width="3" style="2" customWidth="1"/>
    <col min="1286" max="1297" width="1.77734375" style="2" customWidth="1"/>
    <col min="1298" max="1298" width="3.77734375" style="2" customWidth="1"/>
    <col min="1299" max="1300" width="1.77734375" style="2" customWidth="1"/>
    <col min="1301" max="1301" width="21.21875" style="2" customWidth="1"/>
    <col min="1302" max="1302" width="3.44140625" style="2" customWidth="1"/>
    <col min="1303" max="1303" width="0.21875" style="2" customWidth="1"/>
    <col min="1304" max="1304" width="2.44140625" style="2" customWidth="1"/>
    <col min="1305" max="1305" width="1.44140625" style="2" customWidth="1"/>
    <col min="1306" max="1306" width="1.77734375" style="2" customWidth="1"/>
    <col min="1307" max="1307" width="0.44140625" style="2" customWidth="1"/>
    <col min="1308" max="1312" width="1.21875" style="2" customWidth="1"/>
    <col min="1313" max="1313" width="0.44140625" style="2" customWidth="1"/>
    <col min="1314" max="1314" width="0" style="2" hidden="1" customWidth="1"/>
    <col min="1315" max="1315" width="3.77734375" style="2" customWidth="1"/>
    <col min="1316" max="1317" width="0" style="2" hidden="1" customWidth="1"/>
    <col min="1318" max="1318" width="5" style="2" customWidth="1"/>
    <col min="1319" max="1319" width="8.77734375" style="2" customWidth="1"/>
    <col min="1320" max="1320" width="14.44140625" style="2" bestFit="1" customWidth="1"/>
    <col min="1321" max="1383" width="1.77734375" style="2" customWidth="1"/>
    <col min="1384" max="1495" width="1.77734375" style="2"/>
    <col min="1496" max="1496" width="3.21875" style="2" customWidth="1"/>
    <col min="1497" max="1498" width="3" style="2" customWidth="1"/>
    <col min="1499" max="1513" width="2.44140625" style="2" customWidth="1"/>
    <col min="1514" max="1514" width="4.77734375" style="2" customWidth="1"/>
    <col min="1515" max="1523" width="3.44140625" style="2" customWidth="1"/>
    <col min="1524" max="1526" width="1.77734375" style="2" customWidth="1"/>
    <col min="1527" max="1529" width="2.77734375" style="2" customWidth="1"/>
    <col min="1530" max="1530" width="4.21875" style="2" customWidth="1"/>
    <col min="1531" max="1531" width="4.77734375" style="2" customWidth="1"/>
    <col min="1532" max="1532" width="0.77734375" style="2" customWidth="1"/>
    <col min="1533" max="1535" width="0" style="2" hidden="1" customWidth="1"/>
    <col min="1536" max="1536" width="18.77734375" style="2" customWidth="1"/>
    <col min="1537" max="1537" width="2.21875" style="2" customWidth="1"/>
    <col min="1538" max="1538" width="3.77734375" style="2" customWidth="1"/>
    <col min="1539" max="1539" width="3" style="2" customWidth="1"/>
    <col min="1540" max="1540" width="2.77734375" style="2" customWidth="1"/>
    <col min="1541" max="1541" width="3" style="2" customWidth="1"/>
    <col min="1542" max="1553" width="1.77734375" style="2" customWidth="1"/>
    <col min="1554" max="1554" width="3.77734375" style="2" customWidth="1"/>
    <col min="1555" max="1556" width="1.77734375" style="2" customWidth="1"/>
    <col min="1557" max="1557" width="21.21875" style="2" customWidth="1"/>
    <col min="1558" max="1558" width="3.44140625" style="2" customWidth="1"/>
    <col min="1559" max="1559" width="0.21875" style="2" customWidth="1"/>
    <col min="1560" max="1560" width="2.44140625" style="2" customWidth="1"/>
    <col min="1561" max="1561" width="1.44140625" style="2" customWidth="1"/>
    <col min="1562" max="1562" width="1.77734375" style="2" customWidth="1"/>
    <col min="1563" max="1563" width="0.44140625" style="2" customWidth="1"/>
    <col min="1564" max="1568" width="1.21875" style="2" customWidth="1"/>
    <col min="1569" max="1569" width="0.44140625" style="2" customWidth="1"/>
    <col min="1570" max="1570" width="0" style="2" hidden="1" customWidth="1"/>
    <col min="1571" max="1571" width="3.77734375" style="2" customWidth="1"/>
    <col min="1572" max="1573" width="0" style="2" hidden="1" customWidth="1"/>
    <col min="1574" max="1574" width="5" style="2" customWidth="1"/>
    <col min="1575" max="1575" width="8.77734375" style="2" customWidth="1"/>
    <col min="1576" max="1576" width="14.44140625" style="2" bestFit="1" customWidth="1"/>
    <col min="1577" max="1639" width="1.77734375" style="2" customWidth="1"/>
    <col min="1640" max="1751" width="1.77734375" style="2"/>
    <col min="1752" max="1752" width="3.21875" style="2" customWidth="1"/>
    <col min="1753" max="1754" width="3" style="2" customWidth="1"/>
    <col min="1755" max="1769" width="2.44140625" style="2" customWidth="1"/>
    <col min="1770" max="1770" width="4.77734375" style="2" customWidth="1"/>
    <col min="1771" max="1779" width="3.44140625" style="2" customWidth="1"/>
    <col min="1780" max="1782" width="1.77734375" style="2" customWidth="1"/>
    <col min="1783" max="1785" width="2.77734375" style="2" customWidth="1"/>
    <col min="1786" max="1786" width="4.21875" style="2" customWidth="1"/>
    <col min="1787" max="1787" width="4.77734375" style="2" customWidth="1"/>
    <col min="1788" max="1788" width="0.77734375" style="2" customWidth="1"/>
    <col min="1789" max="1791" width="0" style="2" hidden="1" customWidth="1"/>
    <col min="1792" max="1792" width="18.77734375" style="2" customWidth="1"/>
    <col min="1793" max="1793" width="2.21875" style="2" customWidth="1"/>
    <col min="1794" max="1794" width="3.77734375" style="2" customWidth="1"/>
    <col min="1795" max="1795" width="3" style="2" customWidth="1"/>
    <col min="1796" max="1796" width="2.77734375" style="2" customWidth="1"/>
    <col min="1797" max="1797" width="3" style="2" customWidth="1"/>
    <col min="1798" max="1809" width="1.77734375" style="2" customWidth="1"/>
    <col min="1810" max="1810" width="3.77734375" style="2" customWidth="1"/>
    <col min="1811" max="1812" width="1.77734375" style="2" customWidth="1"/>
    <col min="1813" max="1813" width="21.21875" style="2" customWidth="1"/>
    <col min="1814" max="1814" width="3.44140625" style="2" customWidth="1"/>
    <col min="1815" max="1815" width="0.21875" style="2" customWidth="1"/>
    <col min="1816" max="1816" width="2.44140625" style="2" customWidth="1"/>
    <col min="1817" max="1817" width="1.44140625" style="2" customWidth="1"/>
    <col min="1818" max="1818" width="1.77734375" style="2" customWidth="1"/>
    <col min="1819" max="1819" width="0.44140625" style="2" customWidth="1"/>
    <col min="1820" max="1824" width="1.21875" style="2" customWidth="1"/>
    <col min="1825" max="1825" width="0.44140625" style="2" customWidth="1"/>
    <col min="1826" max="1826" width="0" style="2" hidden="1" customWidth="1"/>
    <col min="1827" max="1827" width="3.77734375" style="2" customWidth="1"/>
    <col min="1828" max="1829" width="0" style="2" hidden="1" customWidth="1"/>
    <col min="1830" max="1830" width="5" style="2" customWidth="1"/>
    <col min="1831" max="1831" width="8.77734375" style="2" customWidth="1"/>
    <col min="1832" max="1832" width="14.44140625" style="2" bestFit="1" customWidth="1"/>
    <col min="1833" max="1895" width="1.77734375" style="2" customWidth="1"/>
    <col min="1896" max="2007" width="1.77734375" style="2"/>
    <col min="2008" max="2008" width="3.21875" style="2" customWidth="1"/>
    <col min="2009" max="2010" width="3" style="2" customWidth="1"/>
    <col min="2011" max="2025" width="2.44140625" style="2" customWidth="1"/>
    <col min="2026" max="2026" width="4.77734375" style="2" customWidth="1"/>
    <col min="2027" max="2035" width="3.44140625" style="2" customWidth="1"/>
    <col min="2036" max="2038" width="1.77734375" style="2" customWidth="1"/>
    <col min="2039" max="2041" width="2.77734375" style="2" customWidth="1"/>
    <col min="2042" max="2042" width="4.21875" style="2" customWidth="1"/>
    <col min="2043" max="2043" width="4.77734375" style="2" customWidth="1"/>
    <col min="2044" max="2044" width="0.77734375" style="2" customWidth="1"/>
    <col min="2045" max="2047" width="0" style="2" hidden="1" customWidth="1"/>
    <col min="2048" max="2048" width="18.77734375" style="2" customWidth="1"/>
    <col min="2049" max="2049" width="2.21875" style="2" customWidth="1"/>
    <col min="2050" max="2050" width="3.77734375" style="2" customWidth="1"/>
    <col min="2051" max="2051" width="3" style="2" customWidth="1"/>
    <col min="2052" max="2052" width="2.77734375" style="2" customWidth="1"/>
    <col min="2053" max="2053" width="3" style="2" customWidth="1"/>
    <col min="2054" max="2065" width="1.77734375" style="2" customWidth="1"/>
    <col min="2066" max="2066" width="3.77734375" style="2" customWidth="1"/>
    <col min="2067" max="2068" width="1.77734375" style="2" customWidth="1"/>
    <col min="2069" max="2069" width="21.21875" style="2" customWidth="1"/>
    <col min="2070" max="2070" width="3.44140625" style="2" customWidth="1"/>
    <col min="2071" max="2071" width="0.21875" style="2" customWidth="1"/>
    <col min="2072" max="2072" width="2.44140625" style="2" customWidth="1"/>
    <col min="2073" max="2073" width="1.44140625" style="2" customWidth="1"/>
    <col min="2074" max="2074" width="1.77734375" style="2" customWidth="1"/>
    <col min="2075" max="2075" width="0.44140625" style="2" customWidth="1"/>
    <col min="2076" max="2080" width="1.21875" style="2" customWidth="1"/>
    <col min="2081" max="2081" width="0.44140625" style="2" customWidth="1"/>
    <col min="2082" max="2082" width="0" style="2" hidden="1" customWidth="1"/>
    <col min="2083" max="2083" width="3.77734375" style="2" customWidth="1"/>
    <col min="2084" max="2085" width="0" style="2" hidden="1" customWidth="1"/>
    <col min="2086" max="2086" width="5" style="2" customWidth="1"/>
    <col min="2087" max="2087" width="8.77734375" style="2" customWidth="1"/>
    <col min="2088" max="2088" width="14.44140625" style="2" bestFit="1" customWidth="1"/>
    <col min="2089" max="2151" width="1.77734375" style="2" customWidth="1"/>
    <col min="2152" max="2263" width="1.77734375" style="2"/>
    <col min="2264" max="2264" width="3.21875" style="2" customWidth="1"/>
    <col min="2265" max="2266" width="3" style="2" customWidth="1"/>
    <col min="2267" max="2281" width="2.44140625" style="2" customWidth="1"/>
    <col min="2282" max="2282" width="4.77734375" style="2" customWidth="1"/>
    <col min="2283" max="2291" width="3.44140625" style="2" customWidth="1"/>
    <col min="2292" max="2294" width="1.77734375" style="2" customWidth="1"/>
    <col min="2295" max="2297" width="2.77734375" style="2" customWidth="1"/>
    <col min="2298" max="2298" width="4.21875" style="2" customWidth="1"/>
    <col min="2299" max="2299" width="4.77734375" style="2" customWidth="1"/>
    <col min="2300" max="2300" width="0.77734375" style="2" customWidth="1"/>
    <col min="2301" max="2303" width="0" style="2" hidden="1" customWidth="1"/>
    <col min="2304" max="2304" width="18.77734375" style="2" customWidth="1"/>
    <col min="2305" max="2305" width="2.21875" style="2" customWidth="1"/>
    <col min="2306" max="2306" width="3.77734375" style="2" customWidth="1"/>
    <col min="2307" max="2307" width="3" style="2" customWidth="1"/>
    <col min="2308" max="2308" width="2.77734375" style="2" customWidth="1"/>
    <col min="2309" max="2309" width="3" style="2" customWidth="1"/>
    <col min="2310" max="2321" width="1.77734375" style="2" customWidth="1"/>
    <col min="2322" max="2322" width="3.77734375" style="2" customWidth="1"/>
    <col min="2323" max="2324" width="1.77734375" style="2" customWidth="1"/>
    <col min="2325" max="2325" width="21.21875" style="2" customWidth="1"/>
    <col min="2326" max="2326" width="3.44140625" style="2" customWidth="1"/>
    <col min="2327" max="2327" width="0.21875" style="2" customWidth="1"/>
    <col min="2328" max="2328" width="2.44140625" style="2" customWidth="1"/>
    <col min="2329" max="2329" width="1.44140625" style="2" customWidth="1"/>
    <col min="2330" max="2330" width="1.77734375" style="2" customWidth="1"/>
    <col min="2331" max="2331" width="0.44140625" style="2" customWidth="1"/>
    <col min="2332" max="2336" width="1.21875" style="2" customWidth="1"/>
    <col min="2337" max="2337" width="0.44140625" style="2" customWidth="1"/>
    <col min="2338" max="2338" width="0" style="2" hidden="1" customWidth="1"/>
    <col min="2339" max="2339" width="3.77734375" style="2" customWidth="1"/>
    <col min="2340" max="2341" width="0" style="2" hidden="1" customWidth="1"/>
    <col min="2342" max="2342" width="5" style="2" customWidth="1"/>
    <col min="2343" max="2343" width="8.77734375" style="2" customWidth="1"/>
    <col min="2344" max="2344" width="14.44140625" style="2" bestFit="1" customWidth="1"/>
    <col min="2345" max="2407" width="1.77734375" style="2" customWidth="1"/>
    <col min="2408" max="2519" width="1.77734375" style="2"/>
    <col min="2520" max="2520" width="3.21875" style="2" customWidth="1"/>
    <col min="2521" max="2522" width="3" style="2" customWidth="1"/>
    <col min="2523" max="2537" width="2.44140625" style="2" customWidth="1"/>
    <col min="2538" max="2538" width="4.77734375" style="2" customWidth="1"/>
    <col min="2539" max="2547" width="3.44140625" style="2" customWidth="1"/>
    <col min="2548" max="2550" width="1.77734375" style="2" customWidth="1"/>
    <col min="2551" max="2553" width="2.77734375" style="2" customWidth="1"/>
    <col min="2554" max="2554" width="4.21875" style="2" customWidth="1"/>
    <col min="2555" max="2555" width="4.77734375" style="2" customWidth="1"/>
    <col min="2556" max="2556" width="0.77734375" style="2" customWidth="1"/>
    <col min="2557" max="2559" width="0" style="2" hidden="1" customWidth="1"/>
    <col min="2560" max="2560" width="18.77734375" style="2" customWidth="1"/>
    <col min="2561" max="2561" width="2.21875" style="2" customWidth="1"/>
    <col min="2562" max="2562" width="3.77734375" style="2" customWidth="1"/>
    <col min="2563" max="2563" width="3" style="2" customWidth="1"/>
    <col min="2564" max="2564" width="2.77734375" style="2" customWidth="1"/>
    <col min="2565" max="2565" width="3" style="2" customWidth="1"/>
    <col min="2566" max="2577" width="1.77734375" style="2" customWidth="1"/>
    <col min="2578" max="2578" width="3.77734375" style="2" customWidth="1"/>
    <col min="2579" max="2580" width="1.77734375" style="2" customWidth="1"/>
    <col min="2581" max="2581" width="21.21875" style="2" customWidth="1"/>
    <col min="2582" max="2582" width="3.44140625" style="2" customWidth="1"/>
    <col min="2583" max="2583" width="0.21875" style="2" customWidth="1"/>
    <col min="2584" max="2584" width="2.44140625" style="2" customWidth="1"/>
    <col min="2585" max="2585" width="1.44140625" style="2" customWidth="1"/>
    <col min="2586" max="2586" width="1.77734375" style="2" customWidth="1"/>
    <col min="2587" max="2587" width="0.44140625" style="2" customWidth="1"/>
    <col min="2588" max="2592" width="1.21875" style="2" customWidth="1"/>
    <col min="2593" max="2593" width="0.44140625" style="2" customWidth="1"/>
    <col min="2594" max="2594" width="0" style="2" hidden="1" customWidth="1"/>
    <col min="2595" max="2595" width="3.77734375" style="2" customWidth="1"/>
    <col min="2596" max="2597" width="0" style="2" hidden="1" customWidth="1"/>
    <col min="2598" max="2598" width="5" style="2" customWidth="1"/>
    <col min="2599" max="2599" width="8.77734375" style="2" customWidth="1"/>
    <col min="2600" max="2600" width="14.44140625" style="2" bestFit="1" customWidth="1"/>
    <col min="2601" max="2663" width="1.77734375" style="2" customWidth="1"/>
    <col min="2664" max="2775" width="1.77734375" style="2"/>
    <col min="2776" max="2776" width="3.21875" style="2" customWidth="1"/>
    <col min="2777" max="2778" width="3" style="2" customWidth="1"/>
    <col min="2779" max="2793" width="2.44140625" style="2" customWidth="1"/>
    <col min="2794" max="2794" width="4.77734375" style="2" customWidth="1"/>
    <col min="2795" max="2803" width="3.44140625" style="2" customWidth="1"/>
    <col min="2804" max="2806" width="1.77734375" style="2" customWidth="1"/>
    <col min="2807" max="2809" width="2.77734375" style="2" customWidth="1"/>
    <col min="2810" max="2810" width="4.21875" style="2" customWidth="1"/>
    <col min="2811" max="2811" width="4.77734375" style="2" customWidth="1"/>
    <col min="2812" max="2812" width="0.77734375" style="2" customWidth="1"/>
    <col min="2813" max="2815" width="0" style="2" hidden="1" customWidth="1"/>
    <col min="2816" max="2816" width="18.77734375" style="2" customWidth="1"/>
    <col min="2817" max="2817" width="2.21875" style="2" customWidth="1"/>
    <col min="2818" max="2818" width="3.77734375" style="2" customWidth="1"/>
    <col min="2819" max="2819" width="3" style="2" customWidth="1"/>
    <col min="2820" max="2820" width="2.77734375" style="2" customWidth="1"/>
    <col min="2821" max="2821" width="3" style="2" customWidth="1"/>
    <col min="2822" max="2833" width="1.77734375" style="2" customWidth="1"/>
    <col min="2834" max="2834" width="3.77734375" style="2" customWidth="1"/>
    <col min="2835" max="2836" width="1.77734375" style="2" customWidth="1"/>
    <col min="2837" max="2837" width="21.21875" style="2" customWidth="1"/>
    <col min="2838" max="2838" width="3.44140625" style="2" customWidth="1"/>
    <col min="2839" max="2839" width="0.21875" style="2" customWidth="1"/>
    <col min="2840" max="2840" width="2.44140625" style="2" customWidth="1"/>
    <col min="2841" max="2841" width="1.44140625" style="2" customWidth="1"/>
    <col min="2842" max="2842" width="1.77734375" style="2" customWidth="1"/>
    <col min="2843" max="2843" width="0.44140625" style="2" customWidth="1"/>
    <col min="2844" max="2848" width="1.21875" style="2" customWidth="1"/>
    <col min="2849" max="2849" width="0.44140625" style="2" customWidth="1"/>
    <col min="2850" max="2850" width="0" style="2" hidden="1" customWidth="1"/>
    <col min="2851" max="2851" width="3.77734375" style="2" customWidth="1"/>
    <col min="2852" max="2853" width="0" style="2" hidden="1" customWidth="1"/>
    <col min="2854" max="2854" width="5" style="2" customWidth="1"/>
    <col min="2855" max="2855" width="8.77734375" style="2" customWidth="1"/>
    <col min="2856" max="2856" width="14.44140625" style="2" bestFit="1" customWidth="1"/>
    <col min="2857" max="2919" width="1.77734375" style="2" customWidth="1"/>
    <col min="2920" max="3031" width="1.77734375" style="2"/>
    <col min="3032" max="3032" width="3.21875" style="2" customWidth="1"/>
    <col min="3033" max="3034" width="3" style="2" customWidth="1"/>
    <col min="3035" max="3049" width="2.44140625" style="2" customWidth="1"/>
    <col min="3050" max="3050" width="4.77734375" style="2" customWidth="1"/>
    <col min="3051" max="3059" width="3.44140625" style="2" customWidth="1"/>
    <col min="3060" max="3062" width="1.77734375" style="2" customWidth="1"/>
    <col min="3063" max="3065" width="2.77734375" style="2" customWidth="1"/>
    <col min="3066" max="3066" width="4.21875" style="2" customWidth="1"/>
    <col min="3067" max="3067" width="4.77734375" style="2" customWidth="1"/>
    <col min="3068" max="3068" width="0.77734375" style="2" customWidth="1"/>
    <col min="3069" max="3071" width="0" style="2" hidden="1" customWidth="1"/>
    <col min="3072" max="3072" width="18.77734375" style="2" customWidth="1"/>
    <col min="3073" max="3073" width="2.21875" style="2" customWidth="1"/>
    <col min="3074" max="3074" width="3.77734375" style="2" customWidth="1"/>
    <col min="3075" max="3075" width="3" style="2" customWidth="1"/>
    <col min="3076" max="3076" width="2.77734375" style="2" customWidth="1"/>
    <col min="3077" max="3077" width="3" style="2" customWidth="1"/>
    <col min="3078" max="3089" width="1.77734375" style="2" customWidth="1"/>
    <col min="3090" max="3090" width="3.77734375" style="2" customWidth="1"/>
    <col min="3091" max="3092" width="1.77734375" style="2" customWidth="1"/>
    <col min="3093" max="3093" width="21.21875" style="2" customWidth="1"/>
    <col min="3094" max="3094" width="3.44140625" style="2" customWidth="1"/>
    <col min="3095" max="3095" width="0.21875" style="2" customWidth="1"/>
    <col min="3096" max="3096" width="2.44140625" style="2" customWidth="1"/>
    <col min="3097" max="3097" width="1.44140625" style="2" customWidth="1"/>
    <col min="3098" max="3098" width="1.77734375" style="2" customWidth="1"/>
    <col min="3099" max="3099" width="0.44140625" style="2" customWidth="1"/>
    <col min="3100" max="3104" width="1.21875" style="2" customWidth="1"/>
    <col min="3105" max="3105" width="0.44140625" style="2" customWidth="1"/>
    <col min="3106" max="3106" width="0" style="2" hidden="1" customWidth="1"/>
    <col min="3107" max="3107" width="3.77734375" style="2" customWidth="1"/>
    <col min="3108" max="3109" width="0" style="2" hidden="1" customWidth="1"/>
    <col min="3110" max="3110" width="5" style="2" customWidth="1"/>
    <col min="3111" max="3111" width="8.77734375" style="2" customWidth="1"/>
    <col min="3112" max="3112" width="14.44140625" style="2" bestFit="1" customWidth="1"/>
    <col min="3113" max="3175" width="1.77734375" style="2" customWidth="1"/>
    <col min="3176" max="3287" width="1.77734375" style="2"/>
    <col min="3288" max="3288" width="3.21875" style="2" customWidth="1"/>
    <col min="3289" max="3290" width="3" style="2" customWidth="1"/>
    <col min="3291" max="3305" width="2.44140625" style="2" customWidth="1"/>
    <col min="3306" max="3306" width="4.77734375" style="2" customWidth="1"/>
    <col min="3307" max="3315" width="3.44140625" style="2" customWidth="1"/>
    <col min="3316" max="3318" width="1.77734375" style="2" customWidth="1"/>
    <col min="3319" max="3321" width="2.77734375" style="2" customWidth="1"/>
    <col min="3322" max="3322" width="4.21875" style="2" customWidth="1"/>
    <col min="3323" max="3323" width="4.77734375" style="2" customWidth="1"/>
    <col min="3324" max="3324" width="0.77734375" style="2" customWidth="1"/>
    <col min="3325" max="3327" width="0" style="2" hidden="1" customWidth="1"/>
    <col min="3328" max="3328" width="18.77734375" style="2" customWidth="1"/>
    <col min="3329" max="3329" width="2.21875" style="2" customWidth="1"/>
    <col min="3330" max="3330" width="3.77734375" style="2" customWidth="1"/>
    <col min="3331" max="3331" width="3" style="2" customWidth="1"/>
    <col min="3332" max="3332" width="2.77734375" style="2" customWidth="1"/>
    <col min="3333" max="3333" width="3" style="2" customWidth="1"/>
    <col min="3334" max="3345" width="1.77734375" style="2" customWidth="1"/>
    <col min="3346" max="3346" width="3.77734375" style="2" customWidth="1"/>
    <col min="3347" max="3348" width="1.77734375" style="2" customWidth="1"/>
    <col min="3349" max="3349" width="21.21875" style="2" customWidth="1"/>
    <col min="3350" max="3350" width="3.44140625" style="2" customWidth="1"/>
    <col min="3351" max="3351" width="0.21875" style="2" customWidth="1"/>
    <col min="3352" max="3352" width="2.44140625" style="2" customWidth="1"/>
    <col min="3353" max="3353" width="1.44140625" style="2" customWidth="1"/>
    <col min="3354" max="3354" width="1.77734375" style="2" customWidth="1"/>
    <col min="3355" max="3355" width="0.44140625" style="2" customWidth="1"/>
    <col min="3356" max="3360" width="1.21875" style="2" customWidth="1"/>
    <col min="3361" max="3361" width="0.44140625" style="2" customWidth="1"/>
    <col min="3362" max="3362" width="0" style="2" hidden="1" customWidth="1"/>
    <col min="3363" max="3363" width="3.77734375" style="2" customWidth="1"/>
    <col min="3364" max="3365" width="0" style="2" hidden="1" customWidth="1"/>
    <col min="3366" max="3366" width="5" style="2" customWidth="1"/>
    <col min="3367" max="3367" width="8.77734375" style="2" customWidth="1"/>
    <col min="3368" max="3368" width="14.44140625" style="2" bestFit="1" customWidth="1"/>
    <col min="3369" max="3431" width="1.77734375" style="2" customWidth="1"/>
    <col min="3432" max="3543" width="1.77734375" style="2"/>
    <col min="3544" max="3544" width="3.21875" style="2" customWidth="1"/>
    <col min="3545" max="3546" width="3" style="2" customWidth="1"/>
    <col min="3547" max="3561" width="2.44140625" style="2" customWidth="1"/>
    <col min="3562" max="3562" width="4.77734375" style="2" customWidth="1"/>
    <col min="3563" max="3571" width="3.44140625" style="2" customWidth="1"/>
    <col min="3572" max="3574" width="1.77734375" style="2" customWidth="1"/>
    <col min="3575" max="3577" width="2.77734375" style="2" customWidth="1"/>
    <col min="3578" max="3578" width="4.21875" style="2" customWidth="1"/>
    <col min="3579" max="3579" width="4.77734375" style="2" customWidth="1"/>
    <col min="3580" max="3580" width="0.77734375" style="2" customWidth="1"/>
    <col min="3581" max="3583" width="0" style="2" hidden="1" customWidth="1"/>
    <col min="3584" max="3584" width="18.77734375" style="2" customWidth="1"/>
    <col min="3585" max="3585" width="2.21875" style="2" customWidth="1"/>
    <col min="3586" max="3586" width="3.77734375" style="2" customWidth="1"/>
    <col min="3587" max="3587" width="3" style="2" customWidth="1"/>
    <col min="3588" max="3588" width="2.77734375" style="2" customWidth="1"/>
    <col min="3589" max="3589" width="3" style="2" customWidth="1"/>
    <col min="3590" max="3601" width="1.77734375" style="2" customWidth="1"/>
    <col min="3602" max="3602" width="3.77734375" style="2" customWidth="1"/>
    <col min="3603" max="3604" width="1.77734375" style="2" customWidth="1"/>
    <col min="3605" max="3605" width="21.21875" style="2" customWidth="1"/>
    <col min="3606" max="3606" width="3.44140625" style="2" customWidth="1"/>
    <col min="3607" max="3607" width="0.21875" style="2" customWidth="1"/>
    <col min="3608" max="3608" width="2.44140625" style="2" customWidth="1"/>
    <col min="3609" max="3609" width="1.44140625" style="2" customWidth="1"/>
    <col min="3610" max="3610" width="1.77734375" style="2" customWidth="1"/>
    <col min="3611" max="3611" width="0.44140625" style="2" customWidth="1"/>
    <col min="3612" max="3616" width="1.21875" style="2" customWidth="1"/>
    <col min="3617" max="3617" width="0.44140625" style="2" customWidth="1"/>
    <col min="3618" max="3618" width="0" style="2" hidden="1" customWidth="1"/>
    <col min="3619" max="3619" width="3.77734375" style="2" customWidth="1"/>
    <col min="3620" max="3621" width="0" style="2" hidden="1" customWidth="1"/>
    <col min="3622" max="3622" width="5" style="2" customWidth="1"/>
    <col min="3623" max="3623" width="8.77734375" style="2" customWidth="1"/>
    <col min="3624" max="3624" width="14.44140625" style="2" bestFit="1" customWidth="1"/>
    <col min="3625" max="3687" width="1.77734375" style="2" customWidth="1"/>
    <col min="3688" max="3799" width="1.77734375" style="2"/>
    <col min="3800" max="3800" width="3.21875" style="2" customWidth="1"/>
    <col min="3801" max="3802" width="3" style="2" customWidth="1"/>
    <col min="3803" max="3817" width="2.44140625" style="2" customWidth="1"/>
    <col min="3818" max="3818" width="4.77734375" style="2" customWidth="1"/>
    <col min="3819" max="3827" width="3.44140625" style="2" customWidth="1"/>
    <col min="3828" max="3830" width="1.77734375" style="2" customWidth="1"/>
    <col min="3831" max="3833" width="2.77734375" style="2" customWidth="1"/>
    <col min="3834" max="3834" width="4.21875" style="2" customWidth="1"/>
    <col min="3835" max="3835" width="4.77734375" style="2" customWidth="1"/>
    <col min="3836" max="3836" width="0.77734375" style="2" customWidth="1"/>
    <col min="3837" max="3839" width="0" style="2" hidden="1" customWidth="1"/>
    <col min="3840" max="3840" width="18.77734375" style="2" customWidth="1"/>
    <col min="3841" max="3841" width="2.21875" style="2" customWidth="1"/>
    <col min="3842" max="3842" width="3.77734375" style="2" customWidth="1"/>
    <col min="3843" max="3843" width="3" style="2" customWidth="1"/>
    <col min="3844" max="3844" width="2.77734375" style="2" customWidth="1"/>
    <col min="3845" max="3845" width="3" style="2" customWidth="1"/>
    <col min="3846" max="3857" width="1.77734375" style="2" customWidth="1"/>
    <col min="3858" max="3858" width="3.77734375" style="2" customWidth="1"/>
    <col min="3859" max="3860" width="1.77734375" style="2" customWidth="1"/>
    <col min="3861" max="3861" width="21.21875" style="2" customWidth="1"/>
    <col min="3862" max="3862" width="3.44140625" style="2" customWidth="1"/>
    <col min="3863" max="3863" width="0.21875" style="2" customWidth="1"/>
    <col min="3864" max="3864" width="2.44140625" style="2" customWidth="1"/>
    <col min="3865" max="3865" width="1.44140625" style="2" customWidth="1"/>
    <col min="3866" max="3866" width="1.77734375" style="2" customWidth="1"/>
    <col min="3867" max="3867" width="0.44140625" style="2" customWidth="1"/>
    <col min="3868" max="3872" width="1.21875" style="2" customWidth="1"/>
    <col min="3873" max="3873" width="0.44140625" style="2" customWidth="1"/>
    <col min="3874" max="3874" width="0" style="2" hidden="1" customWidth="1"/>
    <col min="3875" max="3875" width="3.77734375" style="2" customWidth="1"/>
    <col min="3876" max="3877" width="0" style="2" hidden="1" customWidth="1"/>
    <col min="3878" max="3878" width="5" style="2" customWidth="1"/>
    <col min="3879" max="3879" width="8.77734375" style="2" customWidth="1"/>
    <col min="3880" max="3880" width="14.44140625" style="2" bestFit="1" customWidth="1"/>
    <col min="3881" max="3943" width="1.77734375" style="2" customWidth="1"/>
    <col min="3944" max="4055" width="1.77734375" style="2"/>
    <col min="4056" max="4056" width="3.21875" style="2" customWidth="1"/>
    <col min="4057" max="4058" width="3" style="2" customWidth="1"/>
    <col min="4059" max="4073" width="2.44140625" style="2" customWidth="1"/>
    <col min="4074" max="4074" width="4.77734375" style="2" customWidth="1"/>
    <col min="4075" max="4083" width="3.44140625" style="2" customWidth="1"/>
    <col min="4084" max="4086" width="1.77734375" style="2" customWidth="1"/>
    <col min="4087" max="4089" width="2.77734375" style="2" customWidth="1"/>
    <col min="4090" max="4090" width="4.21875" style="2" customWidth="1"/>
    <col min="4091" max="4091" width="4.77734375" style="2" customWidth="1"/>
    <col min="4092" max="4092" width="0.77734375" style="2" customWidth="1"/>
    <col min="4093" max="4095" width="0" style="2" hidden="1" customWidth="1"/>
    <col min="4096" max="4096" width="18.77734375" style="2" customWidth="1"/>
    <col min="4097" max="4097" width="2.21875" style="2" customWidth="1"/>
    <col min="4098" max="4098" width="3.77734375" style="2" customWidth="1"/>
    <col min="4099" max="4099" width="3" style="2" customWidth="1"/>
    <col min="4100" max="4100" width="2.77734375" style="2" customWidth="1"/>
    <col min="4101" max="4101" width="3" style="2" customWidth="1"/>
    <col min="4102" max="4113" width="1.77734375" style="2" customWidth="1"/>
    <col min="4114" max="4114" width="3.77734375" style="2" customWidth="1"/>
    <col min="4115" max="4116" width="1.77734375" style="2" customWidth="1"/>
    <col min="4117" max="4117" width="21.21875" style="2" customWidth="1"/>
    <col min="4118" max="4118" width="3.44140625" style="2" customWidth="1"/>
    <col min="4119" max="4119" width="0.21875" style="2" customWidth="1"/>
    <col min="4120" max="4120" width="2.44140625" style="2" customWidth="1"/>
    <col min="4121" max="4121" width="1.44140625" style="2" customWidth="1"/>
    <col min="4122" max="4122" width="1.77734375" style="2" customWidth="1"/>
    <col min="4123" max="4123" width="0.44140625" style="2" customWidth="1"/>
    <col min="4124" max="4128" width="1.21875" style="2" customWidth="1"/>
    <col min="4129" max="4129" width="0.44140625" style="2" customWidth="1"/>
    <col min="4130" max="4130" width="0" style="2" hidden="1" customWidth="1"/>
    <col min="4131" max="4131" width="3.77734375" style="2" customWidth="1"/>
    <col min="4132" max="4133" width="0" style="2" hidden="1" customWidth="1"/>
    <col min="4134" max="4134" width="5" style="2" customWidth="1"/>
    <col min="4135" max="4135" width="8.77734375" style="2" customWidth="1"/>
    <col min="4136" max="4136" width="14.44140625" style="2" bestFit="1" customWidth="1"/>
    <col min="4137" max="4199" width="1.77734375" style="2" customWidth="1"/>
    <col min="4200" max="4311" width="1.77734375" style="2"/>
    <col min="4312" max="4312" width="3.21875" style="2" customWidth="1"/>
    <col min="4313" max="4314" width="3" style="2" customWidth="1"/>
    <col min="4315" max="4329" width="2.44140625" style="2" customWidth="1"/>
    <col min="4330" max="4330" width="4.77734375" style="2" customWidth="1"/>
    <col min="4331" max="4339" width="3.44140625" style="2" customWidth="1"/>
    <col min="4340" max="4342" width="1.77734375" style="2" customWidth="1"/>
    <col min="4343" max="4345" width="2.77734375" style="2" customWidth="1"/>
    <col min="4346" max="4346" width="4.21875" style="2" customWidth="1"/>
    <col min="4347" max="4347" width="4.77734375" style="2" customWidth="1"/>
    <col min="4348" max="4348" width="0.77734375" style="2" customWidth="1"/>
    <col min="4349" max="4351" width="0" style="2" hidden="1" customWidth="1"/>
    <col min="4352" max="4352" width="18.77734375" style="2" customWidth="1"/>
    <col min="4353" max="4353" width="2.21875" style="2" customWidth="1"/>
    <col min="4354" max="4354" width="3.77734375" style="2" customWidth="1"/>
    <col min="4355" max="4355" width="3" style="2" customWidth="1"/>
    <col min="4356" max="4356" width="2.77734375" style="2" customWidth="1"/>
    <col min="4357" max="4357" width="3" style="2" customWidth="1"/>
    <col min="4358" max="4369" width="1.77734375" style="2" customWidth="1"/>
    <col min="4370" max="4370" width="3.77734375" style="2" customWidth="1"/>
    <col min="4371" max="4372" width="1.77734375" style="2" customWidth="1"/>
    <col min="4373" max="4373" width="21.21875" style="2" customWidth="1"/>
    <col min="4374" max="4374" width="3.44140625" style="2" customWidth="1"/>
    <col min="4375" max="4375" width="0.21875" style="2" customWidth="1"/>
    <col min="4376" max="4376" width="2.44140625" style="2" customWidth="1"/>
    <col min="4377" max="4377" width="1.44140625" style="2" customWidth="1"/>
    <col min="4378" max="4378" width="1.77734375" style="2" customWidth="1"/>
    <col min="4379" max="4379" width="0.44140625" style="2" customWidth="1"/>
    <col min="4380" max="4384" width="1.21875" style="2" customWidth="1"/>
    <col min="4385" max="4385" width="0.44140625" style="2" customWidth="1"/>
    <col min="4386" max="4386" width="0" style="2" hidden="1" customWidth="1"/>
    <col min="4387" max="4387" width="3.77734375" style="2" customWidth="1"/>
    <col min="4388" max="4389" width="0" style="2" hidden="1" customWidth="1"/>
    <col min="4390" max="4390" width="5" style="2" customWidth="1"/>
    <col min="4391" max="4391" width="8.77734375" style="2" customWidth="1"/>
    <col min="4392" max="4392" width="14.44140625" style="2" bestFit="1" customWidth="1"/>
    <col min="4393" max="4455" width="1.77734375" style="2" customWidth="1"/>
    <col min="4456" max="4567" width="1.77734375" style="2"/>
    <col min="4568" max="4568" width="3.21875" style="2" customWidth="1"/>
    <col min="4569" max="4570" width="3" style="2" customWidth="1"/>
    <col min="4571" max="4585" width="2.44140625" style="2" customWidth="1"/>
    <col min="4586" max="4586" width="4.77734375" style="2" customWidth="1"/>
    <col min="4587" max="4595" width="3.44140625" style="2" customWidth="1"/>
    <col min="4596" max="4598" width="1.77734375" style="2" customWidth="1"/>
    <col min="4599" max="4601" width="2.77734375" style="2" customWidth="1"/>
    <col min="4602" max="4602" width="4.21875" style="2" customWidth="1"/>
    <col min="4603" max="4603" width="4.77734375" style="2" customWidth="1"/>
    <col min="4604" max="4604" width="0.77734375" style="2" customWidth="1"/>
    <col min="4605" max="4607" width="0" style="2" hidden="1" customWidth="1"/>
    <col min="4608" max="4608" width="18.77734375" style="2" customWidth="1"/>
    <col min="4609" max="4609" width="2.21875" style="2" customWidth="1"/>
    <col min="4610" max="4610" width="3.77734375" style="2" customWidth="1"/>
    <col min="4611" max="4611" width="3" style="2" customWidth="1"/>
    <col min="4612" max="4612" width="2.77734375" style="2" customWidth="1"/>
    <col min="4613" max="4613" width="3" style="2" customWidth="1"/>
    <col min="4614" max="4625" width="1.77734375" style="2" customWidth="1"/>
    <col min="4626" max="4626" width="3.77734375" style="2" customWidth="1"/>
    <col min="4627" max="4628" width="1.77734375" style="2" customWidth="1"/>
    <col min="4629" max="4629" width="21.21875" style="2" customWidth="1"/>
    <col min="4630" max="4630" width="3.44140625" style="2" customWidth="1"/>
    <col min="4631" max="4631" width="0.21875" style="2" customWidth="1"/>
    <col min="4632" max="4632" width="2.44140625" style="2" customWidth="1"/>
    <col min="4633" max="4633" width="1.44140625" style="2" customWidth="1"/>
    <col min="4634" max="4634" width="1.77734375" style="2" customWidth="1"/>
    <col min="4635" max="4635" width="0.44140625" style="2" customWidth="1"/>
    <col min="4636" max="4640" width="1.21875" style="2" customWidth="1"/>
    <col min="4641" max="4641" width="0.44140625" style="2" customWidth="1"/>
    <col min="4642" max="4642" width="0" style="2" hidden="1" customWidth="1"/>
    <col min="4643" max="4643" width="3.77734375" style="2" customWidth="1"/>
    <col min="4644" max="4645" width="0" style="2" hidden="1" customWidth="1"/>
    <col min="4646" max="4646" width="5" style="2" customWidth="1"/>
    <col min="4647" max="4647" width="8.77734375" style="2" customWidth="1"/>
    <col min="4648" max="4648" width="14.44140625" style="2" bestFit="1" customWidth="1"/>
    <col min="4649" max="4711" width="1.77734375" style="2" customWidth="1"/>
    <col min="4712" max="4823" width="1.77734375" style="2"/>
    <col min="4824" max="4824" width="3.21875" style="2" customWidth="1"/>
    <col min="4825" max="4826" width="3" style="2" customWidth="1"/>
    <col min="4827" max="4841" width="2.44140625" style="2" customWidth="1"/>
    <col min="4842" max="4842" width="4.77734375" style="2" customWidth="1"/>
    <col min="4843" max="4851" width="3.44140625" style="2" customWidth="1"/>
    <col min="4852" max="4854" width="1.77734375" style="2" customWidth="1"/>
    <col min="4855" max="4857" width="2.77734375" style="2" customWidth="1"/>
    <col min="4858" max="4858" width="4.21875" style="2" customWidth="1"/>
    <col min="4859" max="4859" width="4.77734375" style="2" customWidth="1"/>
    <col min="4860" max="4860" width="0.77734375" style="2" customWidth="1"/>
    <col min="4861" max="4863" width="0" style="2" hidden="1" customWidth="1"/>
    <col min="4864" max="4864" width="18.77734375" style="2" customWidth="1"/>
    <col min="4865" max="4865" width="2.21875" style="2" customWidth="1"/>
    <col min="4866" max="4866" width="3.77734375" style="2" customWidth="1"/>
    <col min="4867" max="4867" width="3" style="2" customWidth="1"/>
    <col min="4868" max="4868" width="2.77734375" style="2" customWidth="1"/>
    <col min="4869" max="4869" width="3" style="2" customWidth="1"/>
    <col min="4870" max="4881" width="1.77734375" style="2" customWidth="1"/>
    <col min="4882" max="4882" width="3.77734375" style="2" customWidth="1"/>
    <col min="4883" max="4884" width="1.77734375" style="2" customWidth="1"/>
    <col min="4885" max="4885" width="21.21875" style="2" customWidth="1"/>
    <col min="4886" max="4886" width="3.44140625" style="2" customWidth="1"/>
    <col min="4887" max="4887" width="0.21875" style="2" customWidth="1"/>
    <col min="4888" max="4888" width="2.44140625" style="2" customWidth="1"/>
    <col min="4889" max="4889" width="1.44140625" style="2" customWidth="1"/>
    <col min="4890" max="4890" width="1.77734375" style="2" customWidth="1"/>
    <col min="4891" max="4891" width="0.44140625" style="2" customWidth="1"/>
    <col min="4892" max="4896" width="1.21875" style="2" customWidth="1"/>
    <col min="4897" max="4897" width="0.44140625" style="2" customWidth="1"/>
    <col min="4898" max="4898" width="0" style="2" hidden="1" customWidth="1"/>
    <col min="4899" max="4899" width="3.77734375" style="2" customWidth="1"/>
    <col min="4900" max="4901" width="0" style="2" hidden="1" customWidth="1"/>
    <col min="4902" max="4902" width="5" style="2" customWidth="1"/>
    <col min="4903" max="4903" width="8.77734375" style="2" customWidth="1"/>
    <col min="4904" max="4904" width="14.44140625" style="2" bestFit="1" customWidth="1"/>
    <col min="4905" max="4967" width="1.77734375" style="2" customWidth="1"/>
    <col min="4968" max="5079" width="1.77734375" style="2"/>
    <col min="5080" max="5080" width="3.21875" style="2" customWidth="1"/>
    <col min="5081" max="5082" width="3" style="2" customWidth="1"/>
    <col min="5083" max="5097" width="2.44140625" style="2" customWidth="1"/>
    <col min="5098" max="5098" width="4.77734375" style="2" customWidth="1"/>
    <col min="5099" max="5107" width="3.44140625" style="2" customWidth="1"/>
    <col min="5108" max="5110" width="1.77734375" style="2" customWidth="1"/>
    <col min="5111" max="5113" width="2.77734375" style="2" customWidth="1"/>
    <col min="5114" max="5114" width="4.21875" style="2" customWidth="1"/>
    <col min="5115" max="5115" width="4.77734375" style="2" customWidth="1"/>
    <col min="5116" max="5116" width="0.77734375" style="2" customWidth="1"/>
    <col min="5117" max="5119" width="0" style="2" hidden="1" customWidth="1"/>
    <col min="5120" max="5120" width="18.77734375" style="2" customWidth="1"/>
    <col min="5121" max="5121" width="2.21875" style="2" customWidth="1"/>
    <col min="5122" max="5122" width="3.77734375" style="2" customWidth="1"/>
    <col min="5123" max="5123" width="3" style="2" customWidth="1"/>
    <col min="5124" max="5124" width="2.77734375" style="2" customWidth="1"/>
    <col min="5125" max="5125" width="3" style="2" customWidth="1"/>
    <col min="5126" max="5137" width="1.77734375" style="2" customWidth="1"/>
    <col min="5138" max="5138" width="3.77734375" style="2" customWidth="1"/>
    <col min="5139" max="5140" width="1.77734375" style="2" customWidth="1"/>
    <col min="5141" max="5141" width="21.21875" style="2" customWidth="1"/>
    <col min="5142" max="5142" width="3.44140625" style="2" customWidth="1"/>
    <col min="5143" max="5143" width="0.21875" style="2" customWidth="1"/>
    <col min="5144" max="5144" width="2.44140625" style="2" customWidth="1"/>
    <col min="5145" max="5145" width="1.44140625" style="2" customWidth="1"/>
    <col min="5146" max="5146" width="1.77734375" style="2" customWidth="1"/>
    <col min="5147" max="5147" width="0.44140625" style="2" customWidth="1"/>
    <col min="5148" max="5152" width="1.21875" style="2" customWidth="1"/>
    <col min="5153" max="5153" width="0.44140625" style="2" customWidth="1"/>
    <col min="5154" max="5154" width="0" style="2" hidden="1" customWidth="1"/>
    <col min="5155" max="5155" width="3.77734375" style="2" customWidth="1"/>
    <col min="5156" max="5157" width="0" style="2" hidden="1" customWidth="1"/>
    <col min="5158" max="5158" width="5" style="2" customWidth="1"/>
    <col min="5159" max="5159" width="8.77734375" style="2" customWidth="1"/>
    <col min="5160" max="5160" width="14.44140625" style="2" bestFit="1" customWidth="1"/>
    <col min="5161" max="5223" width="1.77734375" style="2" customWidth="1"/>
    <col min="5224" max="5335" width="1.77734375" style="2"/>
    <col min="5336" max="5336" width="3.21875" style="2" customWidth="1"/>
    <col min="5337" max="5338" width="3" style="2" customWidth="1"/>
    <col min="5339" max="5353" width="2.44140625" style="2" customWidth="1"/>
    <col min="5354" max="5354" width="4.77734375" style="2" customWidth="1"/>
    <col min="5355" max="5363" width="3.44140625" style="2" customWidth="1"/>
    <col min="5364" max="5366" width="1.77734375" style="2" customWidth="1"/>
    <col min="5367" max="5369" width="2.77734375" style="2" customWidth="1"/>
    <col min="5370" max="5370" width="4.21875" style="2" customWidth="1"/>
    <col min="5371" max="5371" width="4.77734375" style="2" customWidth="1"/>
    <col min="5372" max="5372" width="0.77734375" style="2" customWidth="1"/>
    <col min="5373" max="5375" width="0" style="2" hidden="1" customWidth="1"/>
    <col min="5376" max="5376" width="18.77734375" style="2" customWidth="1"/>
    <col min="5377" max="5377" width="2.21875" style="2" customWidth="1"/>
    <col min="5378" max="5378" width="3.77734375" style="2" customWidth="1"/>
    <col min="5379" max="5379" width="3" style="2" customWidth="1"/>
    <col min="5380" max="5380" width="2.77734375" style="2" customWidth="1"/>
    <col min="5381" max="5381" width="3" style="2" customWidth="1"/>
    <col min="5382" max="5393" width="1.77734375" style="2" customWidth="1"/>
    <col min="5394" max="5394" width="3.77734375" style="2" customWidth="1"/>
    <col min="5395" max="5396" width="1.77734375" style="2" customWidth="1"/>
    <col min="5397" max="5397" width="21.21875" style="2" customWidth="1"/>
    <col min="5398" max="5398" width="3.44140625" style="2" customWidth="1"/>
    <col min="5399" max="5399" width="0.21875" style="2" customWidth="1"/>
    <col min="5400" max="5400" width="2.44140625" style="2" customWidth="1"/>
    <col min="5401" max="5401" width="1.44140625" style="2" customWidth="1"/>
    <col min="5402" max="5402" width="1.77734375" style="2" customWidth="1"/>
    <col min="5403" max="5403" width="0.44140625" style="2" customWidth="1"/>
    <col min="5404" max="5408" width="1.21875" style="2" customWidth="1"/>
    <col min="5409" max="5409" width="0.44140625" style="2" customWidth="1"/>
    <col min="5410" max="5410" width="0" style="2" hidden="1" customWidth="1"/>
    <col min="5411" max="5411" width="3.77734375" style="2" customWidth="1"/>
    <col min="5412" max="5413" width="0" style="2" hidden="1" customWidth="1"/>
    <col min="5414" max="5414" width="5" style="2" customWidth="1"/>
    <col min="5415" max="5415" width="8.77734375" style="2" customWidth="1"/>
    <col min="5416" max="5416" width="14.44140625" style="2" bestFit="1" customWidth="1"/>
    <col min="5417" max="5479" width="1.77734375" style="2" customWidth="1"/>
    <col min="5480" max="5591" width="1.77734375" style="2"/>
    <col min="5592" max="5592" width="3.21875" style="2" customWidth="1"/>
    <col min="5593" max="5594" width="3" style="2" customWidth="1"/>
    <col min="5595" max="5609" width="2.44140625" style="2" customWidth="1"/>
    <col min="5610" max="5610" width="4.77734375" style="2" customWidth="1"/>
    <col min="5611" max="5619" width="3.44140625" style="2" customWidth="1"/>
    <col min="5620" max="5622" width="1.77734375" style="2" customWidth="1"/>
    <col min="5623" max="5625" width="2.77734375" style="2" customWidth="1"/>
    <col min="5626" max="5626" width="4.21875" style="2" customWidth="1"/>
    <col min="5627" max="5627" width="4.77734375" style="2" customWidth="1"/>
    <col min="5628" max="5628" width="0.77734375" style="2" customWidth="1"/>
    <col min="5629" max="5631" width="0" style="2" hidden="1" customWidth="1"/>
    <col min="5632" max="5632" width="18.77734375" style="2" customWidth="1"/>
    <col min="5633" max="5633" width="2.21875" style="2" customWidth="1"/>
    <col min="5634" max="5634" width="3.77734375" style="2" customWidth="1"/>
    <col min="5635" max="5635" width="3" style="2" customWidth="1"/>
    <col min="5636" max="5636" width="2.77734375" style="2" customWidth="1"/>
    <col min="5637" max="5637" width="3" style="2" customWidth="1"/>
    <col min="5638" max="5649" width="1.77734375" style="2" customWidth="1"/>
    <col min="5650" max="5650" width="3.77734375" style="2" customWidth="1"/>
    <col min="5651" max="5652" width="1.77734375" style="2" customWidth="1"/>
    <col min="5653" max="5653" width="21.21875" style="2" customWidth="1"/>
    <col min="5654" max="5654" width="3.44140625" style="2" customWidth="1"/>
    <col min="5655" max="5655" width="0.21875" style="2" customWidth="1"/>
    <col min="5656" max="5656" width="2.44140625" style="2" customWidth="1"/>
    <col min="5657" max="5657" width="1.44140625" style="2" customWidth="1"/>
    <col min="5658" max="5658" width="1.77734375" style="2" customWidth="1"/>
    <col min="5659" max="5659" width="0.44140625" style="2" customWidth="1"/>
    <col min="5660" max="5664" width="1.21875" style="2" customWidth="1"/>
    <col min="5665" max="5665" width="0.44140625" style="2" customWidth="1"/>
    <col min="5666" max="5666" width="0" style="2" hidden="1" customWidth="1"/>
    <col min="5667" max="5667" width="3.77734375" style="2" customWidth="1"/>
    <col min="5668" max="5669" width="0" style="2" hidden="1" customWidth="1"/>
    <col min="5670" max="5670" width="5" style="2" customWidth="1"/>
    <col min="5671" max="5671" width="8.77734375" style="2" customWidth="1"/>
    <col min="5672" max="5672" width="14.44140625" style="2" bestFit="1" customWidth="1"/>
    <col min="5673" max="5735" width="1.77734375" style="2" customWidth="1"/>
    <col min="5736" max="5847" width="1.77734375" style="2"/>
    <col min="5848" max="5848" width="3.21875" style="2" customWidth="1"/>
    <col min="5849" max="5850" width="3" style="2" customWidth="1"/>
    <col min="5851" max="5865" width="2.44140625" style="2" customWidth="1"/>
    <col min="5866" max="5866" width="4.77734375" style="2" customWidth="1"/>
    <col min="5867" max="5875" width="3.44140625" style="2" customWidth="1"/>
    <col min="5876" max="5878" width="1.77734375" style="2" customWidth="1"/>
    <col min="5879" max="5881" width="2.77734375" style="2" customWidth="1"/>
    <col min="5882" max="5882" width="4.21875" style="2" customWidth="1"/>
    <col min="5883" max="5883" width="4.77734375" style="2" customWidth="1"/>
    <col min="5884" max="5884" width="0.77734375" style="2" customWidth="1"/>
    <col min="5885" max="5887" width="0" style="2" hidden="1" customWidth="1"/>
    <col min="5888" max="5888" width="18.77734375" style="2" customWidth="1"/>
    <col min="5889" max="5889" width="2.21875" style="2" customWidth="1"/>
    <col min="5890" max="5890" width="3.77734375" style="2" customWidth="1"/>
    <col min="5891" max="5891" width="3" style="2" customWidth="1"/>
    <col min="5892" max="5892" width="2.77734375" style="2" customWidth="1"/>
    <col min="5893" max="5893" width="3" style="2" customWidth="1"/>
    <col min="5894" max="5905" width="1.77734375" style="2" customWidth="1"/>
    <col min="5906" max="5906" width="3.77734375" style="2" customWidth="1"/>
    <col min="5907" max="5908" width="1.77734375" style="2" customWidth="1"/>
    <col min="5909" max="5909" width="21.21875" style="2" customWidth="1"/>
    <col min="5910" max="5910" width="3.44140625" style="2" customWidth="1"/>
    <col min="5911" max="5911" width="0.21875" style="2" customWidth="1"/>
    <col min="5912" max="5912" width="2.44140625" style="2" customWidth="1"/>
    <col min="5913" max="5913" width="1.44140625" style="2" customWidth="1"/>
    <col min="5914" max="5914" width="1.77734375" style="2" customWidth="1"/>
    <col min="5915" max="5915" width="0.44140625" style="2" customWidth="1"/>
    <col min="5916" max="5920" width="1.21875" style="2" customWidth="1"/>
    <col min="5921" max="5921" width="0.44140625" style="2" customWidth="1"/>
    <col min="5922" max="5922" width="0" style="2" hidden="1" customWidth="1"/>
    <col min="5923" max="5923" width="3.77734375" style="2" customWidth="1"/>
    <col min="5924" max="5925" width="0" style="2" hidden="1" customWidth="1"/>
    <col min="5926" max="5926" width="5" style="2" customWidth="1"/>
    <col min="5927" max="5927" width="8.77734375" style="2" customWidth="1"/>
    <col min="5928" max="5928" width="14.44140625" style="2" bestFit="1" customWidth="1"/>
    <col min="5929" max="5991" width="1.77734375" style="2" customWidth="1"/>
    <col min="5992" max="6103" width="1.77734375" style="2"/>
    <col min="6104" max="6104" width="3.21875" style="2" customWidth="1"/>
    <col min="6105" max="6106" width="3" style="2" customWidth="1"/>
    <col min="6107" max="6121" width="2.44140625" style="2" customWidth="1"/>
    <col min="6122" max="6122" width="4.77734375" style="2" customWidth="1"/>
    <col min="6123" max="6131" width="3.44140625" style="2" customWidth="1"/>
    <col min="6132" max="6134" width="1.77734375" style="2" customWidth="1"/>
    <col min="6135" max="6137" width="2.77734375" style="2" customWidth="1"/>
    <col min="6138" max="6138" width="4.21875" style="2" customWidth="1"/>
    <col min="6139" max="6139" width="4.77734375" style="2" customWidth="1"/>
    <col min="6140" max="6140" width="0.77734375" style="2" customWidth="1"/>
    <col min="6141" max="6143" width="0" style="2" hidden="1" customWidth="1"/>
    <col min="6144" max="6144" width="18.77734375" style="2" customWidth="1"/>
    <col min="6145" max="6145" width="2.21875" style="2" customWidth="1"/>
    <col min="6146" max="6146" width="3.77734375" style="2" customWidth="1"/>
    <col min="6147" max="6147" width="3" style="2" customWidth="1"/>
    <col min="6148" max="6148" width="2.77734375" style="2" customWidth="1"/>
    <col min="6149" max="6149" width="3" style="2" customWidth="1"/>
    <col min="6150" max="6161" width="1.77734375" style="2" customWidth="1"/>
    <col min="6162" max="6162" width="3.77734375" style="2" customWidth="1"/>
    <col min="6163" max="6164" width="1.77734375" style="2" customWidth="1"/>
    <col min="6165" max="6165" width="21.21875" style="2" customWidth="1"/>
    <col min="6166" max="6166" width="3.44140625" style="2" customWidth="1"/>
    <col min="6167" max="6167" width="0.21875" style="2" customWidth="1"/>
    <col min="6168" max="6168" width="2.44140625" style="2" customWidth="1"/>
    <col min="6169" max="6169" width="1.44140625" style="2" customWidth="1"/>
    <col min="6170" max="6170" width="1.77734375" style="2" customWidth="1"/>
    <col min="6171" max="6171" width="0.44140625" style="2" customWidth="1"/>
    <col min="6172" max="6176" width="1.21875" style="2" customWidth="1"/>
    <col min="6177" max="6177" width="0.44140625" style="2" customWidth="1"/>
    <col min="6178" max="6178" width="0" style="2" hidden="1" customWidth="1"/>
    <col min="6179" max="6179" width="3.77734375" style="2" customWidth="1"/>
    <col min="6180" max="6181" width="0" style="2" hidden="1" customWidth="1"/>
    <col min="6182" max="6182" width="5" style="2" customWidth="1"/>
    <col min="6183" max="6183" width="8.77734375" style="2" customWidth="1"/>
    <col min="6184" max="6184" width="14.44140625" style="2" bestFit="1" customWidth="1"/>
    <col min="6185" max="6247" width="1.77734375" style="2" customWidth="1"/>
    <col min="6248" max="6359" width="1.77734375" style="2"/>
    <col min="6360" max="6360" width="3.21875" style="2" customWidth="1"/>
    <col min="6361" max="6362" width="3" style="2" customWidth="1"/>
    <col min="6363" max="6377" width="2.44140625" style="2" customWidth="1"/>
    <col min="6378" max="6378" width="4.77734375" style="2" customWidth="1"/>
    <col min="6379" max="6387" width="3.44140625" style="2" customWidth="1"/>
    <col min="6388" max="6390" width="1.77734375" style="2" customWidth="1"/>
    <col min="6391" max="6393" width="2.77734375" style="2" customWidth="1"/>
    <col min="6394" max="6394" width="4.21875" style="2" customWidth="1"/>
    <col min="6395" max="6395" width="4.77734375" style="2" customWidth="1"/>
    <col min="6396" max="6396" width="0.77734375" style="2" customWidth="1"/>
    <col min="6397" max="6399" width="0" style="2" hidden="1" customWidth="1"/>
    <col min="6400" max="6400" width="18.77734375" style="2" customWidth="1"/>
    <col min="6401" max="6401" width="2.21875" style="2" customWidth="1"/>
    <col min="6402" max="6402" width="3.77734375" style="2" customWidth="1"/>
    <col min="6403" max="6403" width="3" style="2" customWidth="1"/>
    <col min="6404" max="6404" width="2.77734375" style="2" customWidth="1"/>
    <col min="6405" max="6405" width="3" style="2" customWidth="1"/>
    <col min="6406" max="6417" width="1.77734375" style="2" customWidth="1"/>
    <col min="6418" max="6418" width="3.77734375" style="2" customWidth="1"/>
    <col min="6419" max="6420" width="1.77734375" style="2" customWidth="1"/>
    <col min="6421" max="6421" width="21.21875" style="2" customWidth="1"/>
    <col min="6422" max="6422" width="3.44140625" style="2" customWidth="1"/>
    <col min="6423" max="6423" width="0.21875" style="2" customWidth="1"/>
    <col min="6424" max="6424" width="2.44140625" style="2" customWidth="1"/>
    <col min="6425" max="6425" width="1.44140625" style="2" customWidth="1"/>
    <col min="6426" max="6426" width="1.77734375" style="2" customWidth="1"/>
    <col min="6427" max="6427" width="0.44140625" style="2" customWidth="1"/>
    <col min="6428" max="6432" width="1.21875" style="2" customWidth="1"/>
    <col min="6433" max="6433" width="0.44140625" style="2" customWidth="1"/>
    <col min="6434" max="6434" width="0" style="2" hidden="1" customWidth="1"/>
    <col min="6435" max="6435" width="3.77734375" style="2" customWidth="1"/>
    <col min="6436" max="6437" width="0" style="2" hidden="1" customWidth="1"/>
    <col min="6438" max="6438" width="5" style="2" customWidth="1"/>
    <col min="6439" max="6439" width="8.77734375" style="2" customWidth="1"/>
    <col min="6440" max="6440" width="14.44140625" style="2" bestFit="1" customWidth="1"/>
    <col min="6441" max="6503" width="1.77734375" style="2" customWidth="1"/>
    <col min="6504" max="6615" width="1.77734375" style="2"/>
    <col min="6616" max="6616" width="3.21875" style="2" customWidth="1"/>
    <col min="6617" max="6618" width="3" style="2" customWidth="1"/>
    <col min="6619" max="6633" width="2.44140625" style="2" customWidth="1"/>
    <col min="6634" max="6634" width="4.77734375" style="2" customWidth="1"/>
    <col min="6635" max="6643" width="3.44140625" style="2" customWidth="1"/>
    <col min="6644" max="6646" width="1.77734375" style="2" customWidth="1"/>
    <col min="6647" max="6649" width="2.77734375" style="2" customWidth="1"/>
    <col min="6650" max="6650" width="4.21875" style="2" customWidth="1"/>
    <col min="6651" max="6651" width="4.77734375" style="2" customWidth="1"/>
    <col min="6652" max="6652" width="0.77734375" style="2" customWidth="1"/>
    <col min="6653" max="6655" width="0" style="2" hidden="1" customWidth="1"/>
    <col min="6656" max="6656" width="18.77734375" style="2" customWidth="1"/>
    <col min="6657" max="6657" width="2.21875" style="2" customWidth="1"/>
    <col min="6658" max="6658" width="3.77734375" style="2" customWidth="1"/>
    <col min="6659" max="6659" width="3" style="2" customWidth="1"/>
    <col min="6660" max="6660" width="2.77734375" style="2" customWidth="1"/>
    <col min="6661" max="6661" width="3" style="2" customWidth="1"/>
    <col min="6662" max="6673" width="1.77734375" style="2" customWidth="1"/>
    <col min="6674" max="6674" width="3.77734375" style="2" customWidth="1"/>
    <col min="6675" max="6676" width="1.77734375" style="2" customWidth="1"/>
    <col min="6677" max="6677" width="21.21875" style="2" customWidth="1"/>
    <col min="6678" max="6678" width="3.44140625" style="2" customWidth="1"/>
    <col min="6679" max="6679" width="0.21875" style="2" customWidth="1"/>
    <col min="6680" max="6680" width="2.44140625" style="2" customWidth="1"/>
    <col min="6681" max="6681" width="1.44140625" style="2" customWidth="1"/>
    <col min="6682" max="6682" width="1.77734375" style="2" customWidth="1"/>
    <col min="6683" max="6683" width="0.44140625" style="2" customWidth="1"/>
    <col min="6684" max="6688" width="1.21875" style="2" customWidth="1"/>
    <col min="6689" max="6689" width="0.44140625" style="2" customWidth="1"/>
    <col min="6690" max="6690" width="0" style="2" hidden="1" customWidth="1"/>
    <col min="6691" max="6691" width="3.77734375" style="2" customWidth="1"/>
    <col min="6692" max="6693" width="0" style="2" hidden="1" customWidth="1"/>
    <col min="6694" max="6694" width="5" style="2" customWidth="1"/>
    <col min="6695" max="6695" width="8.77734375" style="2" customWidth="1"/>
    <col min="6696" max="6696" width="14.44140625" style="2" bestFit="1" customWidth="1"/>
    <col min="6697" max="6759" width="1.77734375" style="2" customWidth="1"/>
    <col min="6760" max="6871" width="1.77734375" style="2"/>
    <col min="6872" max="6872" width="3.21875" style="2" customWidth="1"/>
    <col min="6873" max="6874" width="3" style="2" customWidth="1"/>
    <col min="6875" max="6889" width="2.44140625" style="2" customWidth="1"/>
    <col min="6890" max="6890" width="4.77734375" style="2" customWidth="1"/>
    <col min="6891" max="6899" width="3.44140625" style="2" customWidth="1"/>
    <col min="6900" max="6902" width="1.77734375" style="2" customWidth="1"/>
    <col min="6903" max="6905" width="2.77734375" style="2" customWidth="1"/>
    <col min="6906" max="6906" width="4.21875" style="2" customWidth="1"/>
    <col min="6907" max="6907" width="4.77734375" style="2" customWidth="1"/>
    <col min="6908" max="6908" width="0.77734375" style="2" customWidth="1"/>
    <col min="6909" max="6911" width="0" style="2" hidden="1" customWidth="1"/>
    <col min="6912" max="6912" width="18.77734375" style="2" customWidth="1"/>
    <col min="6913" max="6913" width="2.21875" style="2" customWidth="1"/>
    <col min="6914" max="6914" width="3.77734375" style="2" customWidth="1"/>
    <col min="6915" max="6915" width="3" style="2" customWidth="1"/>
    <col min="6916" max="6916" width="2.77734375" style="2" customWidth="1"/>
    <col min="6917" max="6917" width="3" style="2" customWidth="1"/>
    <col min="6918" max="6929" width="1.77734375" style="2" customWidth="1"/>
    <col min="6930" max="6930" width="3.77734375" style="2" customWidth="1"/>
    <col min="6931" max="6932" width="1.77734375" style="2" customWidth="1"/>
    <col min="6933" max="6933" width="21.21875" style="2" customWidth="1"/>
    <col min="6934" max="6934" width="3.44140625" style="2" customWidth="1"/>
    <col min="6935" max="6935" width="0.21875" style="2" customWidth="1"/>
    <col min="6936" max="6936" width="2.44140625" style="2" customWidth="1"/>
    <col min="6937" max="6937" width="1.44140625" style="2" customWidth="1"/>
    <col min="6938" max="6938" width="1.77734375" style="2" customWidth="1"/>
    <col min="6939" max="6939" width="0.44140625" style="2" customWidth="1"/>
    <col min="6940" max="6944" width="1.21875" style="2" customWidth="1"/>
    <col min="6945" max="6945" width="0.44140625" style="2" customWidth="1"/>
    <col min="6946" max="6946" width="0" style="2" hidden="1" customWidth="1"/>
    <col min="6947" max="6947" width="3.77734375" style="2" customWidth="1"/>
    <col min="6948" max="6949" width="0" style="2" hidden="1" customWidth="1"/>
    <col min="6950" max="6950" width="5" style="2" customWidth="1"/>
    <col min="6951" max="6951" width="8.77734375" style="2" customWidth="1"/>
    <col min="6952" max="6952" width="14.44140625" style="2" bestFit="1" customWidth="1"/>
    <col min="6953" max="7015" width="1.77734375" style="2" customWidth="1"/>
    <col min="7016" max="7127" width="1.77734375" style="2"/>
    <col min="7128" max="7128" width="3.21875" style="2" customWidth="1"/>
    <col min="7129" max="7130" width="3" style="2" customWidth="1"/>
    <col min="7131" max="7145" width="2.44140625" style="2" customWidth="1"/>
    <col min="7146" max="7146" width="4.77734375" style="2" customWidth="1"/>
    <col min="7147" max="7155" width="3.44140625" style="2" customWidth="1"/>
    <col min="7156" max="7158" width="1.77734375" style="2" customWidth="1"/>
    <col min="7159" max="7161" width="2.77734375" style="2" customWidth="1"/>
    <col min="7162" max="7162" width="4.21875" style="2" customWidth="1"/>
    <col min="7163" max="7163" width="4.77734375" style="2" customWidth="1"/>
    <col min="7164" max="7164" width="0.77734375" style="2" customWidth="1"/>
    <col min="7165" max="7167" width="0" style="2" hidden="1" customWidth="1"/>
    <col min="7168" max="7168" width="18.77734375" style="2" customWidth="1"/>
    <col min="7169" max="7169" width="2.21875" style="2" customWidth="1"/>
    <col min="7170" max="7170" width="3.77734375" style="2" customWidth="1"/>
    <col min="7171" max="7171" width="3" style="2" customWidth="1"/>
    <col min="7172" max="7172" width="2.77734375" style="2" customWidth="1"/>
    <col min="7173" max="7173" width="3" style="2" customWidth="1"/>
    <col min="7174" max="7185" width="1.77734375" style="2" customWidth="1"/>
    <col min="7186" max="7186" width="3.77734375" style="2" customWidth="1"/>
    <col min="7187" max="7188" width="1.77734375" style="2" customWidth="1"/>
    <col min="7189" max="7189" width="21.21875" style="2" customWidth="1"/>
    <col min="7190" max="7190" width="3.44140625" style="2" customWidth="1"/>
    <col min="7191" max="7191" width="0.21875" style="2" customWidth="1"/>
    <col min="7192" max="7192" width="2.44140625" style="2" customWidth="1"/>
    <col min="7193" max="7193" width="1.44140625" style="2" customWidth="1"/>
    <col min="7194" max="7194" width="1.77734375" style="2" customWidth="1"/>
    <col min="7195" max="7195" width="0.44140625" style="2" customWidth="1"/>
    <col min="7196" max="7200" width="1.21875" style="2" customWidth="1"/>
    <col min="7201" max="7201" width="0.44140625" style="2" customWidth="1"/>
    <col min="7202" max="7202" width="0" style="2" hidden="1" customWidth="1"/>
    <col min="7203" max="7203" width="3.77734375" style="2" customWidth="1"/>
    <col min="7204" max="7205" width="0" style="2" hidden="1" customWidth="1"/>
    <col min="7206" max="7206" width="5" style="2" customWidth="1"/>
    <col min="7207" max="7207" width="8.77734375" style="2" customWidth="1"/>
    <col min="7208" max="7208" width="14.44140625" style="2" bestFit="1" customWidth="1"/>
    <col min="7209" max="7271" width="1.77734375" style="2" customWidth="1"/>
    <col min="7272" max="7383" width="1.77734375" style="2"/>
    <col min="7384" max="7384" width="3.21875" style="2" customWidth="1"/>
    <col min="7385" max="7386" width="3" style="2" customWidth="1"/>
    <col min="7387" max="7401" width="2.44140625" style="2" customWidth="1"/>
    <col min="7402" max="7402" width="4.77734375" style="2" customWidth="1"/>
    <col min="7403" max="7411" width="3.44140625" style="2" customWidth="1"/>
    <col min="7412" max="7414" width="1.77734375" style="2" customWidth="1"/>
    <col min="7415" max="7417" width="2.77734375" style="2" customWidth="1"/>
    <col min="7418" max="7418" width="4.21875" style="2" customWidth="1"/>
    <col min="7419" max="7419" width="4.77734375" style="2" customWidth="1"/>
    <col min="7420" max="7420" width="0.77734375" style="2" customWidth="1"/>
    <col min="7421" max="7423" width="0" style="2" hidden="1" customWidth="1"/>
    <col min="7424" max="7424" width="18.77734375" style="2" customWidth="1"/>
    <col min="7425" max="7425" width="2.21875" style="2" customWidth="1"/>
    <col min="7426" max="7426" width="3.77734375" style="2" customWidth="1"/>
    <col min="7427" max="7427" width="3" style="2" customWidth="1"/>
    <col min="7428" max="7428" width="2.77734375" style="2" customWidth="1"/>
    <col min="7429" max="7429" width="3" style="2" customWidth="1"/>
    <col min="7430" max="7441" width="1.77734375" style="2" customWidth="1"/>
    <col min="7442" max="7442" width="3.77734375" style="2" customWidth="1"/>
    <col min="7443" max="7444" width="1.77734375" style="2" customWidth="1"/>
    <col min="7445" max="7445" width="21.21875" style="2" customWidth="1"/>
    <col min="7446" max="7446" width="3.44140625" style="2" customWidth="1"/>
    <col min="7447" max="7447" width="0.21875" style="2" customWidth="1"/>
    <col min="7448" max="7448" width="2.44140625" style="2" customWidth="1"/>
    <col min="7449" max="7449" width="1.44140625" style="2" customWidth="1"/>
    <col min="7450" max="7450" width="1.77734375" style="2" customWidth="1"/>
    <col min="7451" max="7451" width="0.44140625" style="2" customWidth="1"/>
    <col min="7452" max="7456" width="1.21875" style="2" customWidth="1"/>
    <col min="7457" max="7457" width="0.44140625" style="2" customWidth="1"/>
    <col min="7458" max="7458" width="0" style="2" hidden="1" customWidth="1"/>
    <col min="7459" max="7459" width="3.77734375" style="2" customWidth="1"/>
    <col min="7460" max="7461" width="0" style="2" hidden="1" customWidth="1"/>
    <col min="7462" max="7462" width="5" style="2" customWidth="1"/>
    <col min="7463" max="7463" width="8.77734375" style="2" customWidth="1"/>
    <col min="7464" max="7464" width="14.44140625" style="2" bestFit="1" customWidth="1"/>
    <col min="7465" max="7527" width="1.77734375" style="2" customWidth="1"/>
    <col min="7528" max="7639" width="1.77734375" style="2"/>
    <col min="7640" max="7640" width="3.21875" style="2" customWidth="1"/>
    <col min="7641" max="7642" width="3" style="2" customWidth="1"/>
    <col min="7643" max="7657" width="2.44140625" style="2" customWidth="1"/>
    <col min="7658" max="7658" width="4.77734375" style="2" customWidth="1"/>
    <col min="7659" max="7667" width="3.44140625" style="2" customWidth="1"/>
    <col min="7668" max="7670" width="1.77734375" style="2" customWidth="1"/>
    <col min="7671" max="7673" width="2.77734375" style="2" customWidth="1"/>
    <col min="7674" max="7674" width="4.21875" style="2" customWidth="1"/>
    <col min="7675" max="7675" width="4.77734375" style="2" customWidth="1"/>
    <col min="7676" max="7676" width="0.77734375" style="2" customWidth="1"/>
    <col min="7677" max="7679" width="0" style="2" hidden="1" customWidth="1"/>
    <col min="7680" max="7680" width="18.77734375" style="2" customWidth="1"/>
    <col min="7681" max="7681" width="2.21875" style="2" customWidth="1"/>
    <col min="7682" max="7682" width="3.77734375" style="2" customWidth="1"/>
    <col min="7683" max="7683" width="3" style="2" customWidth="1"/>
    <col min="7684" max="7684" width="2.77734375" style="2" customWidth="1"/>
    <col min="7685" max="7685" width="3" style="2" customWidth="1"/>
    <col min="7686" max="7697" width="1.77734375" style="2" customWidth="1"/>
    <col min="7698" max="7698" width="3.77734375" style="2" customWidth="1"/>
    <col min="7699" max="7700" width="1.77734375" style="2" customWidth="1"/>
    <col min="7701" max="7701" width="21.21875" style="2" customWidth="1"/>
    <col min="7702" max="7702" width="3.44140625" style="2" customWidth="1"/>
    <col min="7703" max="7703" width="0.21875" style="2" customWidth="1"/>
    <col min="7704" max="7704" width="2.44140625" style="2" customWidth="1"/>
    <col min="7705" max="7705" width="1.44140625" style="2" customWidth="1"/>
    <col min="7706" max="7706" width="1.77734375" style="2" customWidth="1"/>
    <col min="7707" max="7707" width="0.44140625" style="2" customWidth="1"/>
    <col min="7708" max="7712" width="1.21875" style="2" customWidth="1"/>
    <col min="7713" max="7713" width="0.44140625" style="2" customWidth="1"/>
    <col min="7714" max="7714" width="0" style="2" hidden="1" customWidth="1"/>
    <col min="7715" max="7715" width="3.77734375" style="2" customWidth="1"/>
    <col min="7716" max="7717" width="0" style="2" hidden="1" customWidth="1"/>
    <col min="7718" max="7718" width="5" style="2" customWidth="1"/>
    <col min="7719" max="7719" width="8.77734375" style="2" customWidth="1"/>
    <col min="7720" max="7720" width="14.44140625" style="2" bestFit="1" customWidth="1"/>
    <col min="7721" max="7783" width="1.77734375" style="2" customWidth="1"/>
    <col min="7784" max="7895" width="1.77734375" style="2"/>
    <col min="7896" max="7896" width="3.21875" style="2" customWidth="1"/>
    <col min="7897" max="7898" width="3" style="2" customWidth="1"/>
    <col min="7899" max="7913" width="2.44140625" style="2" customWidth="1"/>
    <col min="7914" max="7914" width="4.77734375" style="2" customWidth="1"/>
    <col min="7915" max="7923" width="3.44140625" style="2" customWidth="1"/>
    <col min="7924" max="7926" width="1.77734375" style="2" customWidth="1"/>
    <col min="7927" max="7929" width="2.77734375" style="2" customWidth="1"/>
    <col min="7930" max="7930" width="4.21875" style="2" customWidth="1"/>
    <col min="7931" max="7931" width="4.77734375" style="2" customWidth="1"/>
    <col min="7932" max="7932" width="0.77734375" style="2" customWidth="1"/>
    <col min="7933" max="7935" width="0" style="2" hidden="1" customWidth="1"/>
    <col min="7936" max="7936" width="18.77734375" style="2" customWidth="1"/>
    <col min="7937" max="7937" width="2.21875" style="2" customWidth="1"/>
    <col min="7938" max="7938" width="3.77734375" style="2" customWidth="1"/>
    <col min="7939" max="7939" width="3" style="2" customWidth="1"/>
    <col min="7940" max="7940" width="2.77734375" style="2" customWidth="1"/>
    <col min="7941" max="7941" width="3" style="2" customWidth="1"/>
    <col min="7942" max="7953" width="1.77734375" style="2" customWidth="1"/>
    <col min="7954" max="7954" width="3.77734375" style="2" customWidth="1"/>
    <col min="7955" max="7956" width="1.77734375" style="2" customWidth="1"/>
    <col min="7957" max="7957" width="21.21875" style="2" customWidth="1"/>
    <col min="7958" max="7958" width="3.44140625" style="2" customWidth="1"/>
    <col min="7959" max="7959" width="0.21875" style="2" customWidth="1"/>
    <col min="7960" max="7960" width="2.44140625" style="2" customWidth="1"/>
    <col min="7961" max="7961" width="1.44140625" style="2" customWidth="1"/>
    <col min="7962" max="7962" width="1.77734375" style="2" customWidth="1"/>
    <col min="7963" max="7963" width="0.44140625" style="2" customWidth="1"/>
    <col min="7964" max="7968" width="1.21875" style="2" customWidth="1"/>
    <col min="7969" max="7969" width="0.44140625" style="2" customWidth="1"/>
    <col min="7970" max="7970" width="0" style="2" hidden="1" customWidth="1"/>
    <col min="7971" max="7971" width="3.77734375" style="2" customWidth="1"/>
    <col min="7972" max="7973" width="0" style="2" hidden="1" customWidth="1"/>
    <col min="7974" max="7974" width="5" style="2" customWidth="1"/>
    <col min="7975" max="7975" width="8.77734375" style="2" customWidth="1"/>
    <col min="7976" max="7976" width="14.44140625" style="2" bestFit="1" customWidth="1"/>
    <col min="7977" max="8039" width="1.77734375" style="2" customWidth="1"/>
    <col min="8040" max="8151" width="1.77734375" style="2"/>
    <col min="8152" max="8152" width="3.21875" style="2" customWidth="1"/>
    <col min="8153" max="8154" width="3" style="2" customWidth="1"/>
    <col min="8155" max="8169" width="2.44140625" style="2" customWidth="1"/>
    <col min="8170" max="8170" width="4.77734375" style="2" customWidth="1"/>
    <col min="8171" max="8179" width="3.44140625" style="2" customWidth="1"/>
    <col min="8180" max="8182" width="1.77734375" style="2" customWidth="1"/>
    <col min="8183" max="8185" width="2.77734375" style="2" customWidth="1"/>
    <col min="8186" max="8186" width="4.21875" style="2" customWidth="1"/>
    <col min="8187" max="8187" width="4.77734375" style="2" customWidth="1"/>
    <col min="8188" max="8188" width="0.77734375" style="2" customWidth="1"/>
    <col min="8189" max="8191" width="0" style="2" hidden="1" customWidth="1"/>
    <col min="8192" max="8192" width="18.77734375" style="2" customWidth="1"/>
    <col min="8193" max="8193" width="2.21875" style="2" customWidth="1"/>
    <col min="8194" max="8194" width="3.77734375" style="2" customWidth="1"/>
    <col min="8195" max="8195" width="3" style="2" customWidth="1"/>
    <col min="8196" max="8196" width="2.77734375" style="2" customWidth="1"/>
    <col min="8197" max="8197" width="3" style="2" customWidth="1"/>
    <col min="8198" max="8209" width="1.77734375" style="2" customWidth="1"/>
    <col min="8210" max="8210" width="3.77734375" style="2" customWidth="1"/>
    <col min="8211" max="8212" width="1.77734375" style="2" customWidth="1"/>
    <col min="8213" max="8213" width="21.21875" style="2" customWidth="1"/>
    <col min="8214" max="8214" width="3.44140625" style="2" customWidth="1"/>
    <col min="8215" max="8215" width="0.21875" style="2" customWidth="1"/>
    <col min="8216" max="8216" width="2.44140625" style="2" customWidth="1"/>
    <col min="8217" max="8217" width="1.44140625" style="2" customWidth="1"/>
    <col min="8218" max="8218" width="1.77734375" style="2" customWidth="1"/>
    <col min="8219" max="8219" width="0.44140625" style="2" customWidth="1"/>
    <col min="8220" max="8224" width="1.21875" style="2" customWidth="1"/>
    <col min="8225" max="8225" width="0.44140625" style="2" customWidth="1"/>
    <col min="8226" max="8226" width="0" style="2" hidden="1" customWidth="1"/>
    <col min="8227" max="8227" width="3.77734375" style="2" customWidth="1"/>
    <col min="8228" max="8229" width="0" style="2" hidden="1" customWidth="1"/>
    <col min="8230" max="8230" width="5" style="2" customWidth="1"/>
    <col min="8231" max="8231" width="8.77734375" style="2" customWidth="1"/>
    <col min="8232" max="8232" width="14.44140625" style="2" bestFit="1" customWidth="1"/>
    <col min="8233" max="8295" width="1.77734375" style="2" customWidth="1"/>
    <col min="8296" max="8407" width="1.77734375" style="2"/>
    <col min="8408" max="8408" width="3.21875" style="2" customWidth="1"/>
    <col min="8409" max="8410" width="3" style="2" customWidth="1"/>
    <col min="8411" max="8425" width="2.44140625" style="2" customWidth="1"/>
    <col min="8426" max="8426" width="4.77734375" style="2" customWidth="1"/>
    <col min="8427" max="8435" width="3.44140625" style="2" customWidth="1"/>
    <col min="8436" max="8438" width="1.77734375" style="2" customWidth="1"/>
    <col min="8439" max="8441" width="2.77734375" style="2" customWidth="1"/>
    <col min="8442" max="8442" width="4.21875" style="2" customWidth="1"/>
    <col min="8443" max="8443" width="4.77734375" style="2" customWidth="1"/>
    <col min="8444" max="8444" width="0.77734375" style="2" customWidth="1"/>
    <col min="8445" max="8447" width="0" style="2" hidden="1" customWidth="1"/>
    <col min="8448" max="8448" width="18.77734375" style="2" customWidth="1"/>
    <col min="8449" max="8449" width="2.21875" style="2" customWidth="1"/>
    <col min="8450" max="8450" width="3.77734375" style="2" customWidth="1"/>
    <col min="8451" max="8451" width="3" style="2" customWidth="1"/>
    <col min="8452" max="8452" width="2.77734375" style="2" customWidth="1"/>
    <col min="8453" max="8453" width="3" style="2" customWidth="1"/>
    <col min="8454" max="8465" width="1.77734375" style="2" customWidth="1"/>
    <col min="8466" max="8466" width="3.77734375" style="2" customWidth="1"/>
    <col min="8467" max="8468" width="1.77734375" style="2" customWidth="1"/>
    <col min="8469" max="8469" width="21.21875" style="2" customWidth="1"/>
    <col min="8470" max="8470" width="3.44140625" style="2" customWidth="1"/>
    <col min="8471" max="8471" width="0.21875" style="2" customWidth="1"/>
    <col min="8472" max="8472" width="2.44140625" style="2" customWidth="1"/>
    <col min="8473" max="8473" width="1.44140625" style="2" customWidth="1"/>
    <col min="8474" max="8474" width="1.77734375" style="2" customWidth="1"/>
    <col min="8475" max="8475" width="0.44140625" style="2" customWidth="1"/>
    <col min="8476" max="8480" width="1.21875" style="2" customWidth="1"/>
    <col min="8481" max="8481" width="0.44140625" style="2" customWidth="1"/>
    <col min="8482" max="8482" width="0" style="2" hidden="1" customWidth="1"/>
    <col min="8483" max="8483" width="3.77734375" style="2" customWidth="1"/>
    <col min="8484" max="8485" width="0" style="2" hidden="1" customWidth="1"/>
    <col min="8486" max="8486" width="5" style="2" customWidth="1"/>
    <col min="8487" max="8487" width="8.77734375" style="2" customWidth="1"/>
    <col min="8488" max="8488" width="14.44140625" style="2" bestFit="1" customWidth="1"/>
    <col min="8489" max="8551" width="1.77734375" style="2" customWidth="1"/>
    <col min="8552" max="8663" width="1.77734375" style="2"/>
    <col min="8664" max="8664" width="3.21875" style="2" customWidth="1"/>
    <col min="8665" max="8666" width="3" style="2" customWidth="1"/>
    <col min="8667" max="8681" width="2.44140625" style="2" customWidth="1"/>
    <col min="8682" max="8682" width="4.77734375" style="2" customWidth="1"/>
    <col min="8683" max="8691" width="3.44140625" style="2" customWidth="1"/>
    <col min="8692" max="8694" width="1.77734375" style="2" customWidth="1"/>
    <col min="8695" max="8697" width="2.77734375" style="2" customWidth="1"/>
    <col min="8698" max="8698" width="4.21875" style="2" customWidth="1"/>
    <col min="8699" max="8699" width="4.77734375" style="2" customWidth="1"/>
    <col min="8700" max="8700" width="0.77734375" style="2" customWidth="1"/>
    <col min="8701" max="8703" width="0" style="2" hidden="1" customWidth="1"/>
    <col min="8704" max="8704" width="18.77734375" style="2" customWidth="1"/>
    <col min="8705" max="8705" width="2.21875" style="2" customWidth="1"/>
    <col min="8706" max="8706" width="3.77734375" style="2" customWidth="1"/>
    <col min="8707" max="8707" width="3" style="2" customWidth="1"/>
    <col min="8708" max="8708" width="2.77734375" style="2" customWidth="1"/>
    <col min="8709" max="8709" width="3" style="2" customWidth="1"/>
    <col min="8710" max="8721" width="1.77734375" style="2" customWidth="1"/>
    <col min="8722" max="8722" width="3.77734375" style="2" customWidth="1"/>
    <col min="8723" max="8724" width="1.77734375" style="2" customWidth="1"/>
    <col min="8725" max="8725" width="21.21875" style="2" customWidth="1"/>
    <col min="8726" max="8726" width="3.44140625" style="2" customWidth="1"/>
    <col min="8727" max="8727" width="0.21875" style="2" customWidth="1"/>
    <col min="8728" max="8728" width="2.44140625" style="2" customWidth="1"/>
    <col min="8729" max="8729" width="1.44140625" style="2" customWidth="1"/>
    <col min="8730" max="8730" width="1.77734375" style="2" customWidth="1"/>
    <col min="8731" max="8731" width="0.44140625" style="2" customWidth="1"/>
    <col min="8732" max="8736" width="1.21875" style="2" customWidth="1"/>
    <col min="8737" max="8737" width="0.44140625" style="2" customWidth="1"/>
    <col min="8738" max="8738" width="0" style="2" hidden="1" customWidth="1"/>
    <col min="8739" max="8739" width="3.77734375" style="2" customWidth="1"/>
    <col min="8740" max="8741" width="0" style="2" hidden="1" customWidth="1"/>
    <col min="8742" max="8742" width="5" style="2" customWidth="1"/>
    <col min="8743" max="8743" width="8.77734375" style="2" customWidth="1"/>
    <col min="8744" max="8744" width="14.44140625" style="2" bestFit="1" customWidth="1"/>
    <col min="8745" max="8807" width="1.77734375" style="2" customWidth="1"/>
    <col min="8808" max="8919" width="1.77734375" style="2"/>
    <col min="8920" max="8920" width="3.21875" style="2" customWidth="1"/>
    <col min="8921" max="8922" width="3" style="2" customWidth="1"/>
    <col min="8923" max="8937" width="2.44140625" style="2" customWidth="1"/>
    <col min="8938" max="8938" width="4.77734375" style="2" customWidth="1"/>
    <col min="8939" max="8947" width="3.44140625" style="2" customWidth="1"/>
    <col min="8948" max="8950" width="1.77734375" style="2" customWidth="1"/>
    <col min="8951" max="8953" width="2.77734375" style="2" customWidth="1"/>
    <col min="8954" max="8954" width="4.21875" style="2" customWidth="1"/>
    <col min="8955" max="8955" width="4.77734375" style="2" customWidth="1"/>
    <col min="8956" max="8956" width="0.77734375" style="2" customWidth="1"/>
    <col min="8957" max="8959" width="0" style="2" hidden="1" customWidth="1"/>
    <col min="8960" max="8960" width="18.77734375" style="2" customWidth="1"/>
    <col min="8961" max="8961" width="2.21875" style="2" customWidth="1"/>
    <col min="8962" max="8962" width="3.77734375" style="2" customWidth="1"/>
    <col min="8963" max="8963" width="3" style="2" customWidth="1"/>
    <col min="8964" max="8964" width="2.77734375" style="2" customWidth="1"/>
    <col min="8965" max="8965" width="3" style="2" customWidth="1"/>
    <col min="8966" max="8977" width="1.77734375" style="2" customWidth="1"/>
    <col min="8978" max="8978" width="3.77734375" style="2" customWidth="1"/>
    <col min="8979" max="8980" width="1.77734375" style="2" customWidth="1"/>
    <col min="8981" max="8981" width="21.21875" style="2" customWidth="1"/>
    <col min="8982" max="8982" width="3.44140625" style="2" customWidth="1"/>
    <col min="8983" max="8983" width="0.21875" style="2" customWidth="1"/>
    <col min="8984" max="8984" width="2.44140625" style="2" customWidth="1"/>
    <col min="8985" max="8985" width="1.44140625" style="2" customWidth="1"/>
    <col min="8986" max="8986" width="1.77734375" style="2" customWidth="1"/>
    <col min="8987" max="8987" width="0.44140625" style="2" customWidth="1"/>
    <col min="8988" max="8992" width="1.21875" style="2" customWidth="1"/>
    <col min="8993" max="8993" width="0.44140625" style="2" customWidth="1"/>
    <col min="8994" max="8994" width="0" style="2" hidden="1" customWidth="1"/>
    <col min="8995" max="8995" width="3.77734375" style="2" customWidth="1"/>
    <col min="8996" max="8997" width="0" style="2" hidden="1" customWidth="1"/>
    <col min="8998" max="8998" width="5" style="2" customWidth="1"/>
    <col min="8999" max="8999" width="8.77734375" style="2" customWidth="1"/>
    <col min="9000" max="9000" width="14.44140625" style="2" bestFit="1" customWidth="1"/>
    <col min="9001" max="9063" width="1.77734375" style="2" customWidth="1"/>
    <col min="9064" max="9175" width="1.77734375" style="2"/>
    <col min="9176" max="9176" width="3.21875" style="2" customWidth="1"/>
    <col min="9177" max="9178" width="3" style="2" customWidth="1"/>
    <col min="9179" max="9193" width="2.44140625" style="2" customWidth="1"/>
    <col min="9194" max="9194" width="4.77734375" style="2" customWidth="1"/>
    <col min="9195" max="9203" width="3.44140625" style="2" customWidth="1"/>
    <col min="9204" max="9206" width="1.77734375" style="2" customWidth="1"/>
    <col min="9207" max="9209" width="2.77734375" style="2" customWidth="1"/>
    <col min="9210" max="9210" width="4.21875" style="2" customWidth="1"/>
    <col min="9211" max="9211" width="4.77734375" style="2" customWidth="1"/>
    <col min="9212" max="9212" width="0.77734375" style="2" customWidth="1"/>
    <col min="9213" max="9215" width="0" style="2" hidden="1" customWidth="1"/>
    <col min="9216" max="9216" width="18.77734375" style="2" customWidth="1"/>
    <col min="9217" max="9217" width="2.21875" style="2" customWidth="1"/>
    <col min="9218" max="9218" width="3.77734375" style="2" customWidth="1"/>
    <col min="9219" max="9219" width="3" style="2" customWidth="1"/>
    <col min="9220" max="9220" width="2.77734375" style="2" customWidth="1"/>
    <col min="9221" max="9221" width="3" style="2" customWidth="1"/>
    <col min="9222" max="9233" width="1.77734375" style="2" customWidth="1"/>
    <col min="9234" max="9234" width="3.77734375" style="2" customWidth="1"/>
    <col min="9235" max="9236" width="1.77734375" style="2" customWidth="1"/>
    <col min="9237" max="9237" width="21.21875" style="2" customWidth="1"/>
    <col min="9238" max="9238" width="3.44140625" style="2" customWidth="1"/>
    <col min="9239" max="9239" width="0.21875" style="2" customWidth="1"/>
    <col min="9240" max="9240" width="2.44140625" style="2" customWidth="1"/>
    <col min="9241" max="9241" width="1.44140625" style="2" customWidth="1"/>
    <col min="9242" max="9242" width="1.77734375" style="2" customWidth="1"/>
    <col min="9243" max="9243" width="0.44140625" style="2" customWidth="1"/>
    <col min="9244" max="9248" width="1.21875" style="2" customWidth="1"/>
    <col min="9249" max="9249" width="0.44140625" style="2" customWidth="1"/>
    <col min="9250" max="9250" width="0" style="2" hidden="1" customWidth="1"/>
    <col min="9251" max="9251" width="3.77734375" style="2" customWidth="1"/>
    <col min="9252" max="9253" width="0" style="2" hidden="1" customWidth="1"/>
    <col min="9254" max="9254" width="5" style="2" customWidth="1"/>
    <col min="9255" max="9255" width="8.77734375" style="2" customWidth="1"/>
    <col min="9256" max="9256" width="14.44140625" style="2" bestFit="1" customWidth="1"/>
    <col min="9257" max="9319" width="1.77734375" style="2" customWidth="1"/>
    <col min="9320" max="9431" width="1.77734375" style="2"/>
    <col min="9432" max="9432" width="3.21875" style="2" customWidth="1"/>
    <col min="9433" max="9434" width="3" style="2" customWidth="1"/>
    <col min="9435" max="9449" width="2.44140625" style="2" customWidth="1"/>
    <col min="9450" max="9450" width="4.77734375" style="2" customWidth="1"/>
    <col min="9451" max="9459" width="3.44140625" style="2" customWidth="1"/>
    <col min="9460" max="9462" width="1.77734375" style="2" customWidth="1"/>
    <col min="9463" max="9465" width="2.77734375" style="2" customWidth="1"/>
    <col min="9466" max="9466" width="4.21875" style="2" customWidth="1"/>
    <col min="9467" max="9467" width="4.77734375" style="2" customWidth="1"/>
    <col min="9468" max="9468" width="0.77734375" style="2" customWidth="1"/>
    <col min="9469" max="9471" width="0" style="2" hidden="1" customWidth="1"/>
    <col min="9472" max="9472" width="18.77734375" style="2" customWidth="1"/>
    <col min="9473" max="9473" width="2.21875" style="2" customWidth="1"/>
    <col min="9474" max="9474" width="3.77734375" style="2" customWidth="1"/>
    <col min="9475" max="9475" width="3" style="2" customWidth="1"/>
    <col min="9476" max="9476" width="2.77734375" style="2" customWidth="1"/>
    <col min="9477" max="9477" width="3" style="2" customWidth="1"/>
    <col min="9478" max="9489" width="1.77734375" style="2" customWidth="1"/>
    <col min="9490" max="9490" width="3.77734375" style="2" customWidth="1"/>
    <col min="9491" max="9492" width="1.77734375" style="2" customWidth="1"/>
    <col min="9493" max="9493" width="21.21875" style="2" customWidth="1"/>
    <col min="9494" max="9494" width="3.44140625" style="2" customWidth="1"/>
    <col min="9495" max="9495" width="0.21875" style="2" customWidth="1"/>
    <col min="9496" max="9496" width="2.44140625" style="2" customWidth="1"/>
    <col min="9497" max="9497" width="1.44140625" style="2" customWidth="1"/>
    <col min="9498" max="9498" width="1.77734375" style="2" customWidth="1"/>
    <col min="9499" max="9499" width="0.44140625" style="2" customWidth="1"/>
    <col min="9500" max="9504" width="1.21875" style="2" customWidth="1"/>
    <col min="9505" max="9505" width="0.44140625" style="2" customWidth="1"/>
    <col min="9506" max="9506" width="0" style="2" hidden="1" customWidth="1"/>
    <col min="9507" max="9507" width="3.77734375" style="2" customWidth="1"/>
    <col min="9508" max="9509" width="0" style="2" hidden="1" customWidth="1"/>
    <col min="9510" max="9510" width="5" style="2" customWidth="1"/>
    <col min="9511" max="9511" width="8.77734375" style="2" customWidth="1"/>
    <col min="9512" max="9512" width="14.44140625" style="2" bestFit="1" customWidth="1"/>
    <col min="9513" max="9575" width="1.77734375" style="2" customWidth="1"/>
    <col min="9576" max="9687" width="1.77734375" style="2"/>
    <col min="9688" max="9688" width="3.21875" style="2" customWidth="1"/>
    <col min="9689" max="9690" width="3" style="2" customWidth="1"/>
    <col min="9691" max="9705" width="2.44140625" style="2" customWidth="1"/>
    <col min="9706" max="9706" width="4.77734375" style="2" customWidth="1"/>
    <col min="9707" max="9715" width="3.44140625" style="2" customWidth="1"/>
    <col min="9716" max="9718" width="1.77734375" style="2" customWidth="1"/>
    <col min="9719" max="9721" width="2.77734375" style="2" customWidth="1"/>
    <col min="9722" max="9722" width="4.21875" style="2" customWidth="1"/>
    <col min="9723" max="9723" width="4.77734375" style="2" customWidth="1"/>
    <col min="9724" max="9724" width="0.77734375" style="2" customWidth="1"/>
    <col min="9725" max="9727" width="0" style="2" hidden="1" customWidth="1"/>
    <col min="9728" max="9728" width="18.77734375" style="2" customWidth="1"/>
    <col min="9729" max="9729" width="2.21875" style="2" customWidth="1"/>
    <col min="9730" max="9730" width="3.77734375" style="2" customWidth="1"/>
    <col min="9731" max="9731" width="3" style="2" customWidth="1"/>
    <col min="9732" max="9732" width="2.77734375" style="2" customWidth="1"/>
    <col min="9733" max="9733" width="3" style="2" customWidth="1"/>
    <col min="9734" max="9745" width="1.77734375" style="2" customWidth="1"/>
    <col min="9746" max="9746" width="3.77734375" style="2" customWidth="1"/>
    <col min="9747" max="9748" width="1.77734375" style="2" customWidth="1"/>
    <col min="9749" max="9749" width="21.21875" style="2" customWidth="1"/>
    <col min="9750" max="9750" width="3.44140625" style="2" customWidth="1"/>
    <col min="9751" max="9751" width="0.21875" style="2" customWidth="1"/>
    <col min="9752" max="9752" width="2.44140625" style="2" customWidth="1"/>
    <col min="9753" max="9753" width="1.44140625" style="2" customWidth="1"/>
    <col min="9754" max="9754" width="1.77734375" style="2" customWidth="1"/>
    <col min="9755" max="9755" width="0.44140625" style="2" customWidth="1"/>
    <col min="9756" max="9760" width="1.21875" style="2" customWidth="1"/>
    <col min="9761" max="9761" width="0.44140625" style="2" customWidth="1"/>
    <col min="9762" max="9762" width="0" style="2" hidden="1" customWidth="1"/>
    <col min="9763" max="9763" width="3.77734375" style="2" customWidth="1"/>
    <col min="9764" max="9765" width="0" style="2" hidden="1" customWidth="1"/>
    <col min="9766" max="9766" width="5" style="2" customWidth="1"/>
    <col min="9767" max="9767" width="8.77734375" style="2" customWidth="1"/>
    <col min="9768" max="9768" width="14.44140625" style="2" bestFit="1" customWidth="1"/>
    <col min="9769" max="9831" width="1.77734375" style="2" customWidth="1"/>
    <col min="9832" max="9943" width="1.77734375" style="2"/>
    <col min="9944" max="9944" width="3.21875" style="2" customWidth="1"/>
    <col min="9945" max="9946" width="3" style="2" customWidth="1"/>
    <col min="9947" max="9961" width="2.44140625" style="2" customWidth="1"/>
    <col min="9962" max="9962" width="4.77734375" style="2" customWidth="1"/>
    <col min="9963" max="9971" width="3.44140625" style="2" customWidth="1"/>
    <col min="9972" max="9974" width="1.77734375" style="2" customWidth="1"/>
    <col min="9975" max="9977" width="2.77734375" style="2" customWidth="1"/>
    <col min="9978" max="9978" width="4.21875" style="2" customWidth="1"/>
    <col min="9979" max="9979" width="4.77734375" style="2" customWidth="1"/>
    <col min="9980" max="9980" width="0.77734375" style="2" customWidth="1"/>
    <col min="9981" max="9983" width="0" style="2" hidden="1" customWidth="1"/>
    <col min="9984" max="9984" width="18.77734375" style="2" customWidth="1"/>
    <col min="9985" max="9985" width="2.21875" style="2" customWidth="1"/>
    <col min="9986" max="9986" width="3.77734375" style="2" customWidth="1"/>
    <col min="9987" max="9987" width="3" style="2" customWidth="1"/>
    <col min="9988" max="9988" width="2.77734375" style="2" customWidth="1"/>
    <col min="9989" max="9989" width="3" style="2" customWidth="1"/>
    <col min="9990" max="10001" width="1.77734375" style="2" customWidth="1"/>
    <col min="10002" max="10002" width="3.77734375" style="2" customWidth="1"/>
    <col min="10003" max="10004" width="1.77734375" style="2" customWidth="1"/>
    <col min="10005" max="10005" width="21.21875" style="2" customWidth="1"/>
    <col min="10006" max="10006" width="3.44140625" style="2" customWidth="1"/>
    <col min="10007" max="10007" width="0.21875" style="2" customWidth="1"/>
    <col min="10008" max="10008" width="2.44140625" style="2" customWidth="1"/>
    <col min="10009" max="10009" width="1.44140625" style="2" customWidth="1"/>
    <col min="10010" max="10010" width="1.77734375" style="2" customWidth="1"/>
    <col min="10011" max="10011" width="0.44140625" style="2" customWidth="1"/>
    <col min="10012" max="10016" width="1.21875" style="2" customWidth="1"/>
    <col min="10017" max="10017" width="0.44140625" style="2" customWidth="1"/>
    <col min="10018" max="10018" width="0" style="2" hidden="1" customWidth="1"/>
    <col min="10019" max="10019" width="3.77734375" style="2" customWidth="1"/>
    <col min="10020" max="10021" width="0" style="2" hidden="1" customWidth="1"/>
    <col min="10022" max="10022" width="5" style="2" customWidth="1"/>
    <col min="10023" max="10023" width="8.77734375" style="2" customWidth="1"/>
    <col min="10024" max="10024" width="14.44140625" style="2" bestFit="1" customWidth="1"/>
    <col min="10025" max="10087" width="1.77734375" style="2" customWidth="1"/>
    <col min="10088" max="10199" width="1.77734375" style="2"/>
    <col min="10200" max="10200" width="3.21875" style="2" customWidth="1"/>
    <col min="10201" max="10202" width="3" style="2" customWidth="1"/>
    <col min="10203" max="10217" width="2.44140625" style="2" customWidth="1"/>
    <col min="10218" max="10218" width="4.77734375" style="2" customWidth="1"/>
    <col min="10219" max="10227" width="3.44140625" style="2" customWidth="1"/>
    <col min="10228" max="10230" width="1.77734375" style="2" customWidth="1"/>
    <col min="10231" max="10233" width="2.77734375" style="2" customWidth="1"/>
    <col min="10234" max="10234" width="4.21875" style="2" customWidth="1"/>
    <col min="10235" max="10235" width="4.77734375" style="2" customWidth="1"/>
    <col min="10236" max="10236" width="0.77734375" style="2" customWidth="1"/>
    <col min="10237" max="10239" width="0" style="2" hidden="1" customWidth="1"/>
    <col min="10240" max="10240" width="18.77734375" style="2" customWidth="1"/>
    <col min="10241" max="10241" width="2.21875" style="2" customWidth="1"/>
    <col min="10242" max="10242" width="3.77734375" style="2" customWidth="1"/>
    <col min="10243" max="10243" width="3" style="2" customWidth="1"/>
    <col min="10244" max="10244" width="2.77734375" style="2" customWidth="1"/>
    <col min="10245" max="10245" width="3" style="2" customWidth="1"/>
    <col min="10246" max="10257" width="1.77734375" style="2" customWidth="1"/>
    <col min="10258" max="10258" width="3.77734375" style="2" customWidth="1"/>
    <col min="10259" max="10260" width="1.77734375" style="2" customWidth="1"/>
    <col min="10261" max="10261" width="21.21875" style="2" customWidth="1"/>
    <col min="10262" max="10262" width="3.44140625" style="2" customWidth="1"/>
    <col min="10263" max="10263" width="0.21875" style="2" customWidth="1"/>
    <col min="10264" max="10264" width="2.44140625" style="2" customWidth="1"/>
    <col min="10265" max="10265" width="1.44140625" style="2" customWidth="1"/>
    <col min="10266" max="10266" width="1.77734375" style="2" customWidth="1"/>
    <col min="10267" max="10267" width="0.44140625" style="2" customWidth="1"/>
    <col min="10268" max="10272" width="1.21875" style="2" customWidth="1"/>
    <col min="10273" max="10273" width="0.44140625" style="2" customWidth="1"/>
    <col min="10274" max="10274" width="0" style="2" hidden="1" customWidth="1"/>
    <col min="10275" max="10275" width="3.77734375" style="2" customWidth="1"/>
    <col min="10276" max="10277" width="0" style="2" hidden="1" customWidth="1"/>
    <col min="10278" max="10278" width="5" style="2" customWidth="1"/>
    <col min="10279" max="10279" width="8.77734375" style="2" customWidth="1"/>
    <col min="10280" max="10280" width="14.44140625" style="2" bestFit="1" customWidth="1"/>
    <col min="10281" max="10343" width="1.77734375" style="2" customWidth="1"/>
    <col min="10344" max="10455" width="1.77734375" style="2"/>
    <col min="10456" max="10456" width="3.21875" style="2" customWidth="1"/>
    <col min="10457" max="10458" width="3" style="2" customWidth="1"/>
    <col min="10459" max="10473" width="2.44140625" style="2" customWidth="1"/>
    <col min="10474" max="10474" width="4.77734375" style="2" customWidth="1"/>
    <col min="10475" max="10483" width="3.44140625" style="2" customWidth="1"/>
    <col min="10484" max="10486" width="1.77734375" style="2" customWidth="1"/>
    <col min="10487" max="10489" width="2.77734375" style="2" customWidth="1"/>
    <col min="10490" max="10490" width="4.21875" style="2" customWidth="1"/>
    <col min="10491" max="10491" width="4.77734375" style="2" customWidth="1"/>
    <col min="10492" max="10492" width="0.77734375" style="2" customWidth="1"/>
    <col min="10493" max="10495" width="0" style="2" hidden="1" customWidth="1"/>
    <col min="10496" max="10496" width="18.77734375" style="2" customWidth="1"/>
    <col min="10497" max="10497" width="2.21875" style="2" customWidth="1"/>
    <col min="10498" max="10498" width="3.77734375" style="2" customWidth="1"/>
    <col min="10499" max="10499" width="3" style="2" customWidth="1"/>
    <col min="10500" max="10500" width="2.77734375" style="2" customWidth="1"/>
    <col min="10501" max="10501" width="3" style="2" customWidth="1"/>
    <col min="10502" max="10513" width="1.77734375" style="2" customWidth="1"/>
    <col min="10514" max="10514" width="3.77734375" style="2" customWidth="1"/>
    <col min="10515" max="10516" width="1.77734375" style="2" customWidth="1"/>
    <col min="10517" max="10517" width="21.21875" style="2" customWidth="1"/>
    <col min="10518" max="10518" width="3.44140625" style="2" customWidth="1"/>
    <col min="10519" max="10519" width="0.21875" style="2" customWidth="1"/>
    <col min="10520" max="10520" width="2.44140625" style="2" customWidth="1"/>
    <col min="10521" max="10521" width="1.44140625" style="2" customWidth="1"/>
    <col min="10522" max="10522" width="1.77734375" style="2" customWidth="1"/>
    <col min="10523" max="10523" width="0.44140625" style="2" customWidth="1"/>
    <col min="10524" max="10528" width="1.21875" style="2" customWidth="1"/>
    <col min="10529" max="10529" width="0.44140625" style="2" customWidth="1"/>
    <col min="10530" max="10530" width="0" style="2" hidden="1" customWidth="1"/>
    <col min="10531" max="10531" width="3.77734375" style="2" customWidth="1"/>
    <col min="10532" max="10533" width="0" style="2" hidden="1" customWidth="1"/>
    <col min="10534" max="10534" width="5" style="2" customWidth="1"/>
    <col min="10535" max="10535" width="8.77734375" style="2" customWidth="1"/>
    <col min="10536" max="10536" width="14.44140625" style="2" bestFit="1" customWidth="1"/>
    <col min="10537" max="10599" width="1.77734375" style="2" customWidth="1"/>
    <col min="10600" max="10711" width="1.77734375" style="2"/>
    <col min="10712" max="10712" width="3.21875" style="2" customWidth="1"/>
    <col min="10713" max="10714" width="3" style="2" customWidth="1"/>
    <col min="10715" max="10729" width="2.44140625" style="2" customWidth="1"/>
    <col min="10730" max="10730" width="4.77734375" style="2" customWidth="1"/>
    <col min="10731" max="10739" width="3.44140625" style="2" customWidth="1"/>
    <col min="10740" max="10742" width="1.77734375" style="2" customWidth="1"/>
    <col min="10743" max="10745" width="2.77734375" style="2" customWidth="1"/>
    <col min="10746" max="10746" width="4.21875" style="2" customWidth="1"/>
    <col min="10747" max="10747" width="4.77734375" style="2" customWidth="1"/>
    <col min="10748" max="10748" width="0.77734375" style="2" customWidth="1"/>
    <col min="10749" max="10751" width="0" style="2" hidden="1" customWidth="1"/>
    <col min="10752" max="10752" width="18.77734375" style="2" customWidth="1"/>
    <col min="10753" max="10753" width="2.21875" style="2" customWidth="1"/>
    <col min="10754" max="10754" width="3.77734375" style="2" customWidth="1"/>
    <col min="10755" max="10755" width="3" style="2" customWidth="1"/>
    <col min="10756" max="10756" width="2.77734375" style="2" customWidth="1"/>
    <col min="10757" max="10757" width="3" style="2" customWidth="1"/>
    <col min="10758" max="10769" width="1.77734375" style="2" customWidth="1"/>
    <col min="10770" max="10770" width="3.77734375" style="2" customWidth="1"/>
    <col min="10771" max="10772" width="1.77734375" style="2" customWidth="1"/>
    <col min="10773" max="10773" width="21.21875" style="2" customWidth="1"/>
    <col min="10774" max="10774" width="3.44140625" style="2" customWidth="1"/>
    <col min="10775" max="10775" width="0.21875" style="2" customWidth="1"/>
    <col min="10776" max="10776" width="2.44140625" style="2" customWidth="1"/>
    <col min="10777" max="10777" width="1.44140625" style="2" customWidth="1"/>
    <col min="10778" max="10778" width="1.77734375" style="2" customWidth="1"/>
    <col min="10779" max="10779" width="0.44140625" style="2" customWidth="1"/>
    <col min="10780" max="10784" width="1.21875" style="2" customWidth="1"/>
    <col min="10785" max="10785" width="0.44140625" style="2" customWidth="1"/>
    <col min="10786" max="10786" width="0" style="2" hidden="1" customWidth="1"/>
    <col min="10787" max="10787" width="3.77734375" style="2" customWidth="1"/>
    <col min="10788" max="10789" width="0" style="2" hidden="1" customWidth="1"/>
    <col min="10790" max="10790" width="5" style="2" customWidth="1"/>
    <col min="10791" max="10791" width="8.77734375" style="2" customWidth="1"/>
    <col min="10792" max="10792" width="14.44140625" style="2" bestFit="1" customWidth="1"/>
    <col min="10793" max="10855" width="1.77734375" style="2" customWidth="1"/>
    <col min="10856" max="10967" width="1.77734375" style="2"/>
    <col min="10968" max="10968" width="3.21875" style="2" customWidth="1"/>
    <col min="10969" max="10970" width="3" style="2" customWidth="1"/>
    <col min="10971" max="10985" width="2.44140625" style="2" customWidth="1"/>
    <col min="10986" max="10986" width="4.77734375" style="2" customWidth="1"/>
    <col min="10987" max="10995" width="3.44140625" style="2" customWidth="1"/>
    <col min="10996" max="10998" width="1.77734375" style="2" customWidth="1"/>
    <col min="10999" max="11001" width="2.77734375" style="2" customWidth="1"/>
    <col min="11002" max="11002" width="4.21875" style="2" customWidth="1"/>
    <col min="11003" max="11003" width="4.77734375" style="2" customWidth="1"/>
    <col min="11004" max="11004" width="0.77734375" style="2" customWidth="1"/>
    <col min="11005" max="11007" width="0" style="2" hidden="1" customWidth="1"/>
    <col min="11008" max="11008" width="18.77734375" style="2" customWidth="1"/>
    <col min="11009" max="11009" width="2.21875" style="2" customWidth="1"/>
    <col min="11010" max="11010" width="3.77734375" style="2" customWidth="1"/>
    <col min="11011" max="11011" width="3" style="2" customWidth="1"/>
    <col min="11012" max="11012" width="2.77734375" style="2" customWidth="1"/>
    <col min="11013" max="11013" width="3" style="2" customWidth="1"/>
    <col min="11014" max="11025" width="1.77734375" style="2" customWidth="1"/>
    <col min="11026" max="11026" width="3.77734375" style="2" customWidth="1"/>
    <col min="11027" max="11028" width="1.77734375" style="2" customWidth="1"/>
    <col min="11029" max="11029" width="21.21875" style="2" customWidth="1"/>
    <col min="11030" max="11030" width="3.44140625" style="2" customWidth="1"/>
    <col min="11031" max="11031" width="0.21875" style="2" customWidth="1"/>
    <col min="11032" max="11032" width="2.44140625" style="2" customWidth="1"/>
    <col min="11033" max="11033" width="1.44140625" style="2" customWidth="1"/>
    <col min="11034" max="11034" width="1.77734375" style="2" customWidth="1"/>
    <col min="11035" max="11035" width="0.44140625" style="2" customWidth="1"/>
    <col min="11036" max="11040" width="1.21875" style="2" customWidth="1"/>
    <col min="11041" max="11041" width="0.44140625" style="2" customWidth="1"/>
    <col min="11042" max="11042" width="0" style="2" hidden="1" customWidth="1"/>
    <col min="11043" max="11043" width="3.77734375" style="2" customWidth="1"/>
    <col min="11044" max="11045" width="0" style="2" hidden="1" customWidth="1"/>
    <col min="11046" max="11046" width="5" style="2" customWidth="1"/>
    <col min="11047" max="11047" width="8.77734375" style="2" customWidth="1"/>
    <col min="11048" max="11048" width="14.44140625" style="2" bestFit="1" customWidth="1"/>
    <col min="11049" max="11111" width="1.77734375" style="2" customWidth="1"/>
    <col min="11112" max="11223" width="1.77734375" style="2"/>
    <col min="11224" max="11224" width="3.21875" style="2" customWidth="1"/>
    <col min="11225" max="11226" width="3" style="2" customWidth="1"/>
    <col min="11227" max="11241" width="2.44140625" style="2" customWidth="1"/>
    <col min="11242" max="11242" width="4.77734375" style="2" customWidth="1"/>
    <col min="11243" max="11251" width="3.44140625" style="2" customWidth="1"/>
    <col min="11252" max="11254" width="1.77734375" style="2" customWidth="1"/>
    <col min="11255" max="11257" width="2.77734375" style="2" customWidth="1"/>
    <col min="11258" max="11258" width="4.21875" style="2" customWidth="1"/>
    <col min="11259" max="11259" width="4.77734375" style="2" customWidth="1"/>
    <col min="11260" max="11260" width="0.77734375" style="2" customWidth="1"/>
    <col min="11261" max="11263" width="0" style="2" hidden="1" customWidth="1"/>
    <col min="11264" max="11264" width="18.77734375" style="2" customWidth="1"/>
    <col min="11265" max="11265" width="2.21875" style="2" customWidth="1"/>
    <col min="11266" max="11266" width="3.77734375" style="2" customWidth="1"/>
    <col min="11267" max="11267" width="3" style="2" customWidth="1"/>
    <col min="11268" max="11268" width="2.77734375" style="2" customWidth="1"/>
    <col min="11269" max="11269" width="3" style="2" customWidth="1"/>
    <col min="11270" max="11281" width="1.77734375" style="2" customWidth="1"/>
    <col min="11282" max="11282" width="3.77734375" style="2" customWidth="1"/>
    <col min="11283" max="11284" width="1.77734375" style="2" customWidth="1"/>
    <col min="11285" max="11285" width="21.21875" style="2" customWidth="1"/>
    <col min="11286" max="11286" width="3.44140625" style="2" customWidth="1"/>
    <col min="11287" max="11287" width="0.21875" style="2" customWidth="1"/>
    <col min="11288" max="11288" width="2.44140625" style="2" customWidth="1"/>
    <col min="11289" max="11289" width="1.44140625" style="2" customWidth="1"/>
    <col min="11290" max="11290" width="1.77734375" style="2" customWidth="1"/>
    <col min="11291" max="11291" width="0.44140625" style="2" customWidth="1"/>
    <col min="11292" max="11296" width="1.21875" style="2" customWidth="1"/>
    <col min="11297" max="11297" width="0.44140625" style="2" customWidth="1"/>
    <col min="11298" max="11298" width="0" style="2" hidden="1" customWidth="1"/>
    <col min="11299" max="11299" width="3.77734375" style="2" customWidth="1"/>
    <col min="11300" max="11301" width="0" style="2" hidden="1" customWidth="1"/>
    <col min="11302" max="11302" width="5" style="2" customWidth="1"/>
    <col min="11303" max="11303" width="8.77734375" style="2" customWidth="1"/>
    <col min="11304" max="11304" width="14.44140625" style="2" bestFit="1" customWidth="1"/>
    <col min="11305" max="11367" width="1.77734375" style="2" customWidth="1"/>
    <col min="11368" max="11479" width="1.77734375" style="2"/>
    <col min="11480" max="11480" width="3.21875" style="2" customWidth="1"/>
    <col min="11481" max="11482" width="3" style="2" customWidth="1"/>
    <col min="11483" max="11497" width="2.44140625" style="2" customWidth="1"/>
    <col min="11498" max="11498" width="4.77734375" style="2" customWidth="1"/>
    <col min="11499" max="11507" width="3.44140625" style="2" customWidth="1"/>
    <col min="11508" max="11510" width="1.77734375" style="2" customWidth="1"/>
    <col min="11511" max="11513" width="2.77734375" style="2" customWidth="1"/>
    <col min="11514" max="11514" width="4.21875" style="2" customWidth="1"/>
    <col min="11515" max="11515" width="4.77734375" style="2" customWidth="1"/>
    <col min="11516" max="11516" width="0.77734375" style="2" customWidth="1"/>
    <col min="11517" max="11519" width="0" style="2" hidden="1" customWidth="1"/>
    <col min="11520" max="11520" width="18.77734375" style="2" customWidth="1"/>
    <col min="11521" max="11521" width="2.21875" style="2" customWidth="1"/>
    <col min="11522" max="11522" width="3.77734375" style="2" customWidth="1"/>
    <col min="11523" max="11523" width="3" style="2" customWidth="1"/>
    <col min="11524" max="11524" width="2.77734375" style="2" customWidth="1"/>
    <col min="11525" max="11525" width="3" style="2" customWidth="1"/>
    <col min="11526" max="11537" width="1.77734375" style="2" customWidth="1"/>
    <col min="11538" max="11538" width="3.77734375" style="2" customWidth="1"/>
    <col min="11539" max="11540" width="1.77734375" style="2" customWidth="1"/>
    <col min="11541" max="11541" width="21.21875" style="2" customWidth="1"/>
    <col min="11542" max="11542" width="3.44140625" style="2" customWidth="1"/>
    <col min="11543" max="11543" width="0.21875" style="2" customWidth="1"/>
    <col min="11544" max="11544" width="2.44140625" style="2" customWidth="1"/>
    <col min="11545" max="11545" width="1.44140625" style="2" customWidth="1"/>
    <col min="11546" max="11546" width="1.77734375" style="2" customWidth="1"/>
    <col min="11547" max="11547" width="0.44140625" style="2" customWidth="1"/>
    <col min="11548" max="11552" width="1.21875" style="2" customWidth="1"/>
    <col min="11553" max="11553" width="0.44140625" style="2" customWidth="1"/>
    <col min="11554" max="11554" width="0" style="2" hidden="1" customWidth="1"/>
    <col min="11555" max="11555" width="3.77734375" style="2" customWidth="1"/>
    <col min="11556" max="11557" width="0" style="2" hidden="1" customWidth="1"/>
    <col min="11558" max="11558" width="5" style="2" customWidth="1"/>
    <col min="11559" max="11559" width="8.77734375" style="2" customWidth="1"/>
    <col min="11560" max="11560" width="14.44140625" style="2" bestFit="1" customWidth="1"/>
    <col min="11561" max="11623" width="1.77734375" style="2" customWidth="1"/>
    <col min="11624" max="11735" width="1.77734375" style="2"/>
    <col min="11736" max="11736" width="3.21875" style="2" customWidth="1"/>
    <col min="11737" max="11738" width="3" style="2" customWidth="1"/>
    <col min="11739" max="11753" width="2.44140625" style="2" customWidth="1"/>
    <col min="11754" max="11754" width="4.77734375" style="2" customWidth="1"/>
    <col min="11755" max="11763" width="3.44140625" style="2" customWidth="1"/>
    <col min="11764" max="11766" width="1.77734375" style="2" customWidth="1"/>
    <col min="11767" max="11769" width="2.77734375" style="2" customWidth="1"/>
    <col min="11770" max="11770" width="4.21875" style="2" customWidth="1"/>
    <col min="11771" max="11771" width="4.77734375" style="2" customWidth="1"/>
    <col min="11772" max="11772" width="0.77734375" style="2" customWidth="1"/>
    <col min="11773" max="11775" width="0" style="2" hidden="1" customWidth="1"/>
    <col min="11776" max="11776" width="18.77734375" style="2" customWidth="1"/>
    <col min="11777" max="11777" width="2.21875" style="2" customWidth="1"/>
    <col min="11778" max="11778" width="3.77734375" style="2" customWidth="1"/>
    <col min="11779" max="11779" width="3" style="2" customWidth="1"/>
    <col min="11780" max="11780" width="2.77734375" style="2" customWidth="1"/>
    <col min="11781" max="11781" width="3" style="2" customWidth="1"/>
    <col min="11782" max="11793" width="1.77734375" style="2" customWidth="1"/>
    <col min="11794" max="11794" width="3.77734375" style="2" customWidth="1"/>
    <col min="11795" max="11796" width="1.77734375" style="2" customWidth="1"/>
    <col min="11797" max="11797" width="21.21875" style="2" customWidth="1"/>
    <col min="11798" max="11798" width="3.44140625" style="2" customWidth="1"/>
    <col min="11799" max="11799" width="0.21875" style="2" customWidth="1"/>
    <col min="11800" max="11800" width="2.44140625" style="2" customWidth="1"/>
    <col min="11801" max="11801" width="1.44140625" style="2" customWidth="1"/>
    <col min="11802" max="11802" width="1.77734375" style="2" customWidth="1"/>
    <col min="11803" max="11803" width="0.44140625" style="2" customWidth="1"/>
    <col min="11804" max="11808" width="1.21875" style="2" customWidth="1"/>
    <col min="11809" max="11809" width="0.44140625" style="2" customWidth="1"/>
    <col min="11810" max="11810" width="0" style="2" hidden="1" customWidth="1"/>
    <col min="11811" max="11811" width="3.77734375" style="2" customWidth="1"/>
    <col min="11812" max="11813" width="0" style="2" hidden="1" customWidth="1"/>
    <col min="11814" max="11814" width="5" style="2" customWidth="1"/>
    <col min="11815" max="11815" width="8.77734375" style="2" customWidth="1"/>
    <col min="11816" max="11816" width="14.44140625" style="2" bestFit="1" customWidth="1"/>
    <col min="11817" max="11879" width="1.77734375" style="2" customWidth="1"/>
    <col min="11880" max="11991" width="1.77734375" style="2"/>
    <col min="11992" max="11992" width="3.21875" style="2" customWidth="1"/>
    <col min="11993" max="11994" width="3" style="2" customWidth="1"/>
    <col min="11995" max="12009" width="2.44140625" style="2" customWidth="1"/>
    <col min="12010" max="12010" width="4.77734375" style="2" customWidth="1"/>
    <col min="12011" max="12019" width="3.44140625" style="2" customWidth="1"/>
    <col min="12020" max="12022" width="1.77734375" style="2" customWidth="1"/>
    <col min="12023" max="12025" width="2.77734375" style="2" customWidth="1"/>
    <col min="12026" max="12026" width="4.21875" style="2" customWidth="1"/>
    <col min="12027" max="12027" width="4.77734375" style="2" customWidth="1"/>
    <col min="12028" max="12028" width="0.77734375" style="2" customWidth="1"/>
    <col min="12029" max="12031" width="0" style="2" hidden="1" customWidth="1"/>
    <col min="12032" max="12032" width="18.77734375" style="2" customWidth="1"/>
    <col min="12033" max="12033" width="2.21875" style="2" customWidth="1"/>
    <col min="12034" max="12034" width="3.77734375" style="2" customWidth="1"/>
    <col min="12035" max="12035" width="3" style="2" customWidth="1"/>
    <col min="12036" max="12036" width="2.77734375" style="2" customWidth="1"/>
    <col min="12037" max="12037" width="3" style="2" customWidth="1"/>
    <col min="12038" max="12049" width="1.77734375" style="2" customWidth="1"/>
    <col min="12050" max="12050" width="3.77734375" style="2" customWidth="1"/>
    <col min="12051" max="12052" width="1.77734375" style="2" customWidth="1"/>
    <col min="12053" max="12053" width="21.21875" style="2" customWidth="1"/>
    <col min="12054" max="12054" width="3.44140625" style="2" customWidth="1"/>
    <col min="12055" max="12055" width="0.21875" style="2" customWidth="1"/>
    <col min="12056" max="12056" width="2.44140625" style="2" customWidth="1"/>
    <col min="12057" max="12057" width="1.44140625" style="2" customWidth="1"/>
    <col min="12058" max="12058" width="1.77734375" style="2" customWidth="1"/>
    <col min="12059" max="12059" width="0.44140625" style="2" customWidth="1"/>
    <col min="12060" max="12064" width="1.21875" style="2" customWidth="1"/>
    <col min="12065" max="12065" width="0.44140625" style="2" customWidth="1"/>
    <col min="12066" max="12066" width="0" style="2" hidden="1" customWidth="1"/>
    <col min="12067" max="12067" width="3.77734375" style="2" customWidth="1"/>
    <col min="12068" max="12069" width="0" style="2" hidden="1" customWidth="1"/>
    <col min="12070" max="12070" width="5" style="2" customWidth="1"/>
    <col min="12071" max="12071" width="8.77734375" style="2" customWidth="1"/>
    <col min="12072" max="12072" width="14.44140625" style="2" bestFit="1" customWidth="1"/>
    <col min="12073" max="12135" width="1.77734375" style="2" customWidth="1"/>
    <col min="12136" max="12247" width="1.77734375" style="2"/>
    <col min="12248" max="12248" width="3.21875" style="2" customWidth="1"/>
    <col min="12249" max="12250" width="3" style="2" customWidth="1"/>
    <col min="12251" max="12265" width="2.44140625" style="2" customWidth="1"/>
    <col min="12266" max="12266" width="4.77734375" style="2" customWidth="1"/>
    <col min="12267" max="12275" width="3.44140625" style="2" customWidth="1"/>
    <col min="12276" max="12278" width="1.77734375" style="2" customWidth="1"/>
    <col min="12279" max="12281" width="2.77734375" style="2" customWidth="1"/>
    <col min="12282" max="12282" width="4.21875" style="2" customWidth="1"/>
    <col min="12283" max="12283" width="4.77734375" style="2" customWidth="1"/>
    <col min="12284" max="12284" width="0.77734375" style="2" customWidth="1"/>
    <col min="12285" max="12287" width="0" style="2" hidden="1" customWidth="1"/>
    <col min="12288" max="12288" width="18.77734375" style="2" customWidth="1"/>
    <col min="12289" max="12289" width="2.21875" style="2" customWidth="1"/>
    <col min="12290" max="12290" width="3.77734375" style="2" customWidth="1"/>
    <col min="12291" max="12291" width="3" style="2" customWidth="1"/>
    <col min="12292" max="12292" width="2.77734375" style="2" customWidth="1"/>
    <col min="12293" max="12293" width="3" style="2" customWidth="1"/>
    <col min="12294" max="12305" width="1.77734375" style="2" customWidth="1"/>
    <col min="12306" max="12306" width="3.77734375" style="2" customWidth="1"/>
    <col min="12307" max="12308" width="1.77734375" style="2" customWidth="1"/>
    <col min="12309" max="12309" width="21.21875" style="2" customWidth="1"/>
    <col min="12310" max="12310" width="3.44140625" style="2" customWidth="1"/>
    <col min="12311" max="12311" width="0.21875" style="2" customWidth="1"/>
    <col min="12312" max="12312" width="2.44140625" style="2" customWidth="1"/>
    <col min="12313" max="12313" width="1.44140625" style="2" customWidth="1"/>
    <col min="12314" max="12314" width="1.77734375" style="2" customWidth="1"/>
    <col min="12315" max="12315" width="0.44140625" style="2" customWidth="1"/>
    <col min="12316" max="12320" width="1.21875" style="2" customWidth="1"/>
    <col min="12321" max="12321" width="0.44140625" style="2" customWidth="1"/>
    <col min="12322" max="12322" width="0" style="2" hidden="1" customWidth="1"/>
    <col min="12323" max="12323" width="3.77734375" style="2" customWidth="1"/>
    <col min="12324" max="12325" width="0" style="2" hidden="1" customWidth="1"/>
    <col min="12326" max="12326" width="5" style="2" customWidth="1"/>
    <col min="12327" max="12327" width="8.77734375" style="2" customWidth="1"/>
    <col min="12328" max="12328" width="14.44140625" style="2" bestFit="1" customWidth="1"/>
    <col min="12329" max="12391" width="1.77734375" style="2" customWidth="1"/>
    <col min="12392" max="12503" width="1.77734375" style="2"/>
    <col min="12504" max="12504" width="3.21875" style="2" customWidth="1"/>
    <col min="12505" max="12506" width="3" style="2" customWidth="1"/>
    <col min="12507" max="12521" width="2.44140625" style="2" customWidth="1"/>
    <col min="12522" max="12522" width="4.77734375" style="2" customWidth="1"/>
    <col min="12523" max="12531" width="3.44140625" style="2" customWidth="1"/>
    <col min="12532" max="12534" width="1.77734375" style="2" customWidth="1"/>
    <col min="12535" max="12537" width="2.77734375" style="2" customWidth="1"/>
    <col min="12538" max="12538" width="4.21875" style="2" customWidth="1"/>
    <col min="12539" max="12539" width="4.77734375" style="2" customWidth="1"/>
    <col min="12540" max="12540" width="0.77734375" style="2" customWidth="1"/>
    <col min="12541" max="12543" width="0" style="2" hidden="1" customWidth="1"/>
    <col min="12544" max="12544" width="18.77734375" style="2" customWidth="1"/>
    <col min="12545" max="12545" width="2.21875" style="2" customWidth="1"/>
    <col min="12546" max="12546" width="3.77734375" style="2" customWidth="1"/>
    <col min="12547" max="12547" width="3" style="2" customWidth="1"/>
    <col min="12548" max="12548" width="2.77734375" style="2" customWidth="1"/>
    <col min="12549" max="12549" width="3" style="2" customWidth="1"/>
    <col min="12550" max="12561" width="1.77734375" style="2" customWidth="1"/>
    <col min="12562" max="12562" width="3.77734375" style="2" customWidth="1"/>
    <col min="12563" max="12564" width="1.77734375" style="2" customWidth="1"/>
    <col min="12565" max="12565" width="21.21875" style="2" customWidth="1"/>
    <col min="12566" max="12566" width="3.44140625" style="2" customWidth="1"/>
    <col min="12567" max="12567" width="0.21875" style="2" customWidth="1"/>
    <col min="12568" max="12568" width="2.44140625" style="2" customWidth="1"/>
    <col min="12569" max="12569" width="1.44140625" style="2" customWidth="1"/>
    <col min="12570" max="12570" width="1.77734375" style="2" customWidth="1"/>
    <col min="12571" max="12571" width="0.44140625" style="2" customWidth="1"/>
    <col min="12572" max="12576" width="1.21875" style="2" customWidth="1"/>
    <col min="12577" max="12577" width="0.44140625" style="2" customWidth="1"/>
    <col min="12578" max="12578" width="0" style="2" hidden="1" customWidth="1"/>
    <col min="12579" max="12579" width="3.77734375" style="2" customWidth="1"/>
    <col min="12580" max="12581" width="0" style="2" hidden="1" customWidth="1"/>
    <col min="12582" max="12582" width="5" style="2" customWidth="1"/>
    <col min="12583" max="12583" width="8.77734375" style="2" customWidth="1"/>
    <col min="12584" max="12584" width="14.44140625" style="2" bestFit="1" customWidth="1"/>
    <col min="12585" max="12647" width="1.77734375" style="2" customWidth="1"/>
    <col min="12648" max="12759" width="1.77734375" style="2"/>
    <col min="12760" max="12760" width="3.21875" style="2" customWidth="1"/>
    <col min="12761" max="12762" width="3" style="2" customWidth="1"/>
    <col min="12763" max="12777" width="2.44140625" style="2" customWidth="1"/>
    <col min="12778" max="12778" width="4.77734375" style="2" customWidth="1"/>
    <col min="12779" max="12787" width="3.44140625" style="2" customWidth="1"/>
    <col min="12788" max="12790" width="1.77734375" style="2" customWidth="1"/>
    <col min="12791" max="12793" width="2.77734375" style="2" customWidth="1"/>
    <col min="12794" max="12794" width="4.21875" style="2" customWidth="1"/>
    <col min="12795" max="12795" width="4.77734375" style="2" customWidth="1"/>
    <col min="12796" max="12796" width="0.77734375" style="2" customWidth="1"/>
    <col min="12797" max="12799" width="0" style="2" hidden="1" customWidth="1"/>
    <col min="12800" max="12800" width="18.77734375" style="2" customWidth="1"/>
    <col min="12801" max="12801" width="2.21875" style="2" customWidth="1"/>
    <col min="12802" max="12802" width="3.77734375" style="2" customWidth="1"/>
    <col min="12803" max="12803" width="3" style="2" customWidth="1"/>
    <col min="12804" max="12804" width="2.77734375" style="2" customWidth="1"/>
    <col min="12805" max="12805" width="3" style="2" customWidth="1"/>
    <col min="12806" max="12817" width="1.77734375" style="2" customWidth="1"/>
    <col min="12818" max="12818" width="3.77734375" style="2" customWidth="1"/>
    <col min="12819" max="12820" width="1.77734375" style="2" customWidth="1"/>
    <col min="12821" max="12821" width="21.21875" style="2" customWidth="1"/>
    <col min="12822" max="12822" width="3.44140625" style="2" customWidth="1"/>
    <col min="12823" max="12823" width="0.21875" style="2" customWidth="1"/>
    <col min="12824" max="12824" width="2.44140625" style="2" customWidth="1"/>
    <col min="12825" max="12825" width="1.44140625" style="2" customWidth="1"/>
    <col min="12826" max="12826" width="1.77734375" style="2" customWidth="1"/>
    <col min="12827" max="12827" width="0.44140625" style="2" customWidth="1"/>
    <col min="12828" max="12832" width="1.21875" style="2" customWidth="1"/>
    <col min="12833" max="12833" width="0.44140625" style="2" customWidth="1"/>
    <col min="12834" max="12834" width="0" style="2" hidden="1" customWidth="1"/>
    <col min="12835" max="12835" width="3.77734375" style="2" customWidth="1"/>
    <col min="12836" max="12837" width="0" style="2" hidden="1" customWidth="1"/>
    <col min="12838" max="12838" width="5" style="2" customWidth="1"/>
    <col min="12839" max="12839" width="8.77734375" style="2" customWidth="1"/>
    <col min="12840" max="12840" width="14.44140625" style="2" bestFit="1" customWidth="1"/>
    <col min="12841" max="12903" width="1.77734375" style="2" customWidth="1"/>
    <col min="12904" max="13015" width="1.77734375" style="2"/>
    <col min="13016" max="13016" width="3.21875" style="2" customWidth="1"/>
    <col min="13017" max="13018" width="3" style="2" customWidth="1"/>
    <col min="13019" max="13033" width="2.44140625" style="2" customWidth="1"/>
    <col min="13034" max="13034" width="4.77734375" style="2" customWidth="1"/>
    <col min="13035" max="13043" width="3.44140625" style="2" customWidth="1"/>
    <col min="13044" max="13046" width="1.77734375" style="2" customWidth="1"/>
    <col min="13047" max="13049" width="2.77734375" style="2" customWidth="1"/>
    <col min="13050" max="13050" width="4.21875" style="2" customWidth="1"/>
    <col min="13051" max="13051" width="4.77734375" style="2" customWidth="1"/>
    <col min="13052" max="13052" width="0.77734375" style="2" customWidth="1"/>
    <col min="13053" max="13055" width="0" style="2" hidden="1" customWidth="1"/>
    <col min="13056" max="13056" width="18.77734375" style="2" customWidth="1"/>
    <col min="13057" max="13057" width="2.21875" style="2" customWidth="1"/>
    <col min="13058" max="13058" width="3.77734375" style="2" customWidth="1"/>
    <col min="13059" max="13059" width="3" style="2" customWidth="1"/>
    <col min="13060" max="13060" width="2.77734375" style="2" customWidth="1"/>
    <col min="13061" max="13061" width="3" style="2" customWidth="1"/>
    <col min="13062" max="13073" width="1.77734375" style="2" customWidth="1"/>
    <col min="13074" max="13074" width="3.77734375" style="2" customWidth="1"/>
    <col min="13075" max="13076" width="1.77734375" style="2" customWidth="1"/>
    <col min="13077" max="13077" width="21.21875" style="2" customWidth="1"/>
    <col min="13078" max="13078" width="3.44140625" style="2" customWidth="1"/>
    <col min="13079" max="13079" width="0.21875" style="2" customWidth="1"/>
    <col min="13080" max="13080" width="2.44140625" style="2" customWidth="1"/>
    <col min="13081" max="13081" width="1.44140625" style="2" customWidth="1"/>
    <col min="13082" max="13082" width="1.77734375" style="2" customWidth="1"/>
    <col min="13083" max="13083" width="0.44140625" style="2" customWidth="1"/>
    <col min="13084" max="13088" width="1.21875" style="2" customWidth="1"/>
    <col min="13089" max="13089" width="0.44140625" style="2" customWidth="1"/>
    <col min="13090" max="13090" width="0" style="2" hidden="1" customWidth="1"/>
    <col min="13091" max="13091" width="3.77734375" style="2" customWidth="1"/>
    <col min="13092" max="13093" width="0" style="2" hidden="1" customWidth="1"/>
    <col min="13094" max="13094" width="5" style="2" customWidth="1"/>
    <col min="13095" max="13095" width="8.77734375" style="2" customWidth="1"/>
    <col min="13096" max="13096" width="14.44140625" style="2" bestFit="1" customWidth="1"/>
    <col min="13097" max="13159" width="1.77734375" style="2" customWidth="1"/>
    <col min="13160" max="13271" width="1.77734375" style="2"/>
    <col min="13272" max="13272" width="3.21875" style="2" customWidth="1"/>
    <col min="13273" max="13274" width="3" style="2" customWidth="1"/>
    <col min="13275" max="13289" width="2.44140625" style="2" customWidth="1"/>
    <col min="13290" max="13290" width="4.77734375" style="2" customWidth="1"/>
    <col min="13291" max="13299" width="3.44140625" style="2" customWidth="1"/>
    <col min="13300" max="13302" width="1.77734375" style="2" customWidth="1"/>
    <col min="13303" max="13305" width="2.77734375" style="2" customWidth="1"/>
    <col min="13306" max="13306" width="4.21875" style="2" customWidth="1"/>
    <col min="13307" max="13307" width="4.77734375" style="2" customWidth="1"/>
    <col min="13308" max="13308" width="0.77734375" style="2" customWidth="1"/>
    <col min="13309" max="13311" width="0" style="2" hidden="1" customWidth="1"/>
    <col min="13312" max="13312" width="18.77734375" style="2" customWidth="1"/>
    <col min="13313" max="13313" width="2.21875" style="2" customWidth="1"/>
    <col min="13314" max="13314" width="3.77734375" style="2" customWidth="1"/>
    <col min="13315" max="13315" width="3" style="2" customWidth="1"/>
    <col min="13316" max="13316" width="2.77734375" style="2" customWidth="1"/>
    <col min="13317" max="13317" width="3" style="2" customWidth="1"/>
    <col min="13318" max="13329" width="1.77734375" style="2" customWidth="1"/>
    <col min="13330" max="13330" width="3.77734375" style="2" customWidth="1"/>
    <col min="13331" max="13332" width="1.77734375" style="2" customWidth="1"/>
    <col min="13333" max="13333" width="21.21875" style="2" customWidth="1"/>
    <col min="13334" max="13334" width="3.44140625" style="2" customWidth="1"/>
    <col min="13335" max="13335" width="0.21875" style="2" customWidth="1"/>
    <col min="13336" max="13336" width="2.44140625" style="2" customWidth="1"/>
    <col min="13337" max="13337" width="1.44140625" style="2" customWidth="1"/>
    <col min="13338" max="13338" width="1.77734375" style="2" customWidth="1"/>
    <col min="13339" max="13339" width="0.44140625" style="2" customWidth="1"/>
    <col min="13340" max="13344" width="1.21875" style="2" customWidth="1"/>
    <col min="13345" max="13345" width="0.44140625" style="2" customWidth="1"/>
    <col min="13346" max="13346" width="0" style="2" hidden="1" customWidth="1"/>
    <col min="13347" max="13347" width="3.77734375" style="2" customWidth="1"/>
    <col min="13348" max="13349" width="0" style="2" hidden="1" customWidth="1"/>
    <col min="13350" max="13350" width="5" style="2" customWidth="1"/>
    <col min="13351" max="13351" width="8.77734375" style="2" customWidth="1"/>
    <col min="13352" max="13352" width="14.44140625" style="2" bestFit="1" customWidth="1"/>
    <col min="13353" max="13415" width="1.77734375" style="2" customWidth="1"/>
    <col min="13416" max="13527" width="1.77734375" style="2"/>
    <col min="13528" max="13528" width="3.21875" style="2" customWidth="1"/>
    <col min="13529" max="13530" width="3" style="2" customWidth="1"/>
    <col min="13531" max="13545" width="2.44140625" style="2" customWidth="1"/>
    <col min="13546" max="13546" width="4.77734375" style="2" customWidth="1"/>
    <col min="13547" max="13555" width="3.44140625" style="2" customWidth="1"/>
    <col min="13556" max="13558" width="1.77734375" style="2" customWidth="1"/>
    <col min="13559" max="13561" width="2.77734375" style="2" customWidth="1"/>
    <col min="13562" max="13562" width="4.21875" style="2" customWidth="1"/>
    <col min="13563" max="13563" width="4.77734375" style="2" customWidth="1"/>
    <col min="13564" max="13564" width="0.77734375" style="2" customWidth="1"/>
    <col min="13565" max="13567" width="0" style="2" hidden="1" customWidth="1"/>
    <col min="13568" max="13568" width="18.77734375" style="2" customWidth="1"/>
    <col min="13569" max="13569" width="2.21875" style="2" customWidth="1"/>
    <col min="13570" max="13570" width="3.77734375" style="2" customWidth="1"/>
    <col min="13571" max="13571" width="3" style="2" customWidth="1"/>
    <col min="13572" max="13572" width="2.77734375" style="2" customWidth="1"/>
    <col min="13573" max="13573" width="3" style="2" customWidth="1"/>
    <col min="13574" max="13585" width="1.77734375" style="2" customWidth="1"/>
    <col min="13586" max="13586" width="3.77734375" style="2" customWidth="1"/>
    <col min="13587" max="13588" width="1.77734375" style="2" customWidth="1"/>
    <col min="13589" max="13589" width="21.21875" style="2" customWidth="1"/>
    <col min="13590" max="13590" width="3.44140625" style="2" customWidth="1"/>
    <col min="13591" max="13591" width="0.21875" style="2" customWidth="1"/>
    <col min="13592" max="13592" width="2.44140625" style="2" customWidth="1"/>
    <col min="13593" max="13593" width="1.44140625" style="2" customWidth="1"/>
    <col min="13594" max="13594" width="1.77734375" style="2" customWidth="1"/>
    <col min="13595" max="13595" width="0.44140625" style="2" customWidth="1"/>
    <col min="13596" max="13600" width="1.21875" style="2" customWidth="1"/>
    <col min="13601" max="13601" width="0.44140625" style="2" customWidth="1"/>
    <col min="13602" max="13602" width="0" style="2" hidden="1" customWidth="1"/>
    <col min="13603" max="13603" width="3.77734375" style="2" customWidth="1"/>
    <col min="13604" max="13605" width="0" style="2" hidden="1" customWidth="1"/>
    <col min="13606" max="13606" width="5" style="2" customWidth="1"/>
    <col min="13607" max="13607" width="8.77734375" style="2" customWidth="1"/>
    <col min="13608" max="13608" width="14.44140625" style="2" bestFit="1" customWidth="1"/>
    <col min="13609" max="13671" width="1.77734375" style="2" customWidth="1"/>
    <col min="13672" max="13783" width="1.77734375" style="2"/>
    <col min="13784" max="13784" width="3.21875" style="2" customWidth="1"/>
    <col min="13785" max="13786" width="3" style="2" customWidth="1"/>
    <col min="13787" max="13801" width="2.44140625" style="2" customWidth="1"/>
    <col min="13802" max="13802" width="4.77734375" style="2" customWidth="1"/>
    <col min="13803" max="13811" width="3.44140625" style="2" customWidth="1"/>
    <col min="13812" max="13814" width="1.77734375" style="2" customWidth="1"/>
    <col min="13815" max="13817" width="2.77734375" style="2" customWidth="1"/>
    <col min="13818" max="13818" width="4.21875" style="2" customWidth="1"/>
    <col min="13819" max="13819" width="4.77734375" style="2" customWidth="1"/>
    <col min="13820" max="13820" width="0.77734375" style="2" customWidth="1"/>
    <col min="13821" max="13823" width="0" style="2" hidden="1" customWidth="1"/>
    <col min="13824" max="13824" width="18.77734375" style="2" customWidth="1"/>
    <col min="13825" max="13825" width="2.21875" style="2" customWidth="1"/>
    <col min="13826" max="13826" width="3.77734375" style="2" customWidth="1"/>
    <col min="13827" max="13827" width="3" style="2" customWidth="1"/>
    <col min="13828" max="13828" width="2.77734375" style="2" customWidth="1"/>
    <col min="13829" max="13829" width="3" style="2" customWidth="1"/>
    <col min="13830" max="13841" width="1.77734375" style="2" customWidth="1"/>
    <col min="13842" max="13842" width="3.77734375" style="2" customWidth="1"/>
    <col min="13843" max="13844" width="1.77734375" style="2" customWidth="1"/>
    <col min="13845" max="13845" width="21.21875" style="2" customWidth="1"/>
    <col min="13846" max="13846" width="3.44140625" style="2" customWidth="1"/>
    <col min="13847" max="13847" width="0.21875" style="2" customWidth="1"/>
    <col min="13848" max="13848" width="2.44140625" style="2" customWidth="1"/>
    <col min="13849" max="13849" width="1.44140625" style="2" customWidth="1"/>
    <col min="13850" max="13850" width="1.77734375" style="2" customWidth="1"/>
    <col min="13851" max="13851" width="0.44140625" style="2" customWidth="1"/>
    <col min="13852" max="13856" width="1.21875" style="2" customWidth="1"/>
    <col min="13857" max="13857" width="0.44140625" style="2" customWidth="1"/>
    <col min="13858" max="13858" width="0" style="2" hidden="1" customWidth="1"/>
    <col min="13859" max="13859" width="3.77734375" style="2" customWidth="1"/>
    <col min="13860" max="13861" width="0" style="2" hidden="1" customWidth="1"/>
    <col min="13862" max="13862" width="5" style="2" customWidth="1"/>
    <col min="13863" max="13863" width="8.77734375" style="2" customWidth="1"/>
    <col min="13864" max="13864" width="14.44140625" style="2" bestFit="1" customWidth="1"/>
    <col min="13865" max="13927" width="1.77734375" style="2" customWidth="1"/>
    <col min="13928" max="14039" width="1.77734375" style="2"/>
    <col min="14040" max="14040" width="3.21875" style="2" customWidth="1"/>
    <col min="14041" max="14042" width="3" style="2" customWidth="1"/>
    <col min="14043" max="14057" width="2.44140625" style="2" customWidth="1"/>
    <col min="14058" max="14058" width="4.77734375" style="2" customWidth="1"/>
    <col min="14059" max="14067" width="3.44140625" style="2" customWidth="1"/>
    <col min="14068" max="14070" width="1.77734375" style="2" customWidth="1"/>
    <col min="14071" max="14073" width="2.77734375" style="2" customWidth="1"/>
    <col min="14074" max="14074" width="4.21875" style="2" customWidth="1"/>
    <col min="14075" max="14075" width="4.77734375" style="2" customWidth="1"/>
    <col min="14076" max="14076" width="0.77734375" style="2" customWidth="1"/>
    <col min="14077" max="14079" width="0" style="2" hidden="1" customWidth="1"/>
    <col min="14080" max="14080" width="18.77734375" style="2" customWidth="1"/>
    <col min="14081" max="14081" width="2.21875" style="2" customWidth="1"/>
    <col min="14082" max="14082" width="3.77734375" style="2" customWidth="1"/>
    <col min="14083" max="14083" width="3" style="2" customWidth="1"/>
    <col min="14084" max="14084" width="2.77734375" style="2" customWidth="1"/>
    <col min="14085" max="14085" width="3" style="2" customWidth="1"/>
    <col min="14086" max="14097" width="1.77734375" style="2" customWidth="1"/>
    <col min="14098" max="14098" width="3.77734375" style="2" customWidth="1"/>
    <col min="14099" max="14100" width="1.77734375" style="2" customWidth="1"/>
    <col min="14101" max="14101" width="21.21875" style="2" customWidth="1"/>
    <col min="14102" max="14102" width="3.44140625" style="2" customWidth="1"/>
    <col min="14103" max="14103" width="0.21875" style="2" customWidth="1"/>
    <col min="14104" max="14104" width="2.44140625" style="2" customWidth="1"/>
    <col min="14105" max="14105" width="1.44140625" style="2" customWidth="1"/>
    <col min="14106" max="14106" width="1.77734375" style="2" customWidth="1"/>
    <col min="14107" max="14107" width="0.44140625" style="2" customWidth="1"/>
    <col min="14108" max="14112" width="1.21875" style="2" customWidth="1"/>
    <col min="14113" max="14113" width="0.44140625" style="2" customWidth="1"/>
    <col min="14114" max="14114" width="0" style="2" hidden="1" customWidth="1"/>
    <col min="14115" max="14115" width="3.77734375" style="2" customWidth="1"/>
    <col min="14116" max="14117" width="0" style="2" hidden="1" customWidth="1"/>
    <col min="14118" max="14118" width="5" style="2" customWidth="1"/>
    <col min="14119" max="14119" width="8.77734375" style="2" customWidth="1"/>
    <col min="14120" max="14120" width="14.44140625" style="2" bestFit="1" customWidth="1"/>
    <col min="14121" max="14183" width="1.77734375" style="2" customWidth="1"/>
    <col min="14184" max="14295" width="1.77734375" style="2"/>
    <col min="14296" max="14296" width="3.21875" style="2" customWidth="1"/>
    <col min="14297" max="14298" width="3" style="2" customWidth="1"/>
    <col min="14299" max="14313" width="2.44140625" style="2" customWidth="1"/>
    <col min="14314" max="14314" width="4.77734375" style="2" customWidth="1"/>
    <col min="14315" max="14323" width="3.44140625" style="2" customWidth="1"/>
    <col min="14324" max="14326" width="1.77734375" style="2" customWidth="1"/>
    <col min="14327" max="14329" width="2.77734375" style="2" customWidth="1"/>
    <col min="14330" max="14330" width="4.21875" style="2" customWidth="1"/>
    <col min="14331" max="14331" width="4.77734375" style="2" customWidth="1"/>
    <col min="14332" max="14332" width="0.77734375" style="2" customWidth="1"/>
    <col min="14333" max="14335" width="0" style="2" hidden="1" customWidth="1"/>
    <col min="14336" max="14336" width="18.77734375" style="2" customWidth="1"/>
    <col min="14337" max="14337" width="2.21875" style="2" customWidth="1"/>
    <col min="14338" max="14338" width="3.77734375" style="2" customWidth="1"/>
    <col min="14339" max="14339" width="3" style="2" customWidth="1"/>
    <col min="14340" max="14340" width="2.77734375" style="2" customWidth="1"/>
    <col min="14341" max="14341" width="3" style="2" customWidth="1"/>
    <col min="14342" max="14353" width="1.77734375" style="2" customWidth="1"/>
    <col min="14354" max="14354" width="3.77734375" style="2" customWidth="1"/>
    <col min="14355" max="14356" width="1.77734375" style="2" customWidth="1"/>
    <col min="14357" max="14357" width="21.21875" style="2" customWidth="1"/>
    <col min="14358" max="14358" width="3.44140625" style="2" customWidth="1"/>
    <col min="14359" max="14359" width="0.21875" style="2" customWidth="1"/>
    <col min="14360" max="14360" width="2.44140625" style="2" customWidth="1"/>
    <col min="14361" max="14361" width="1.44140625" style="2" customWidth="1"/>
    <col min="14362" max="14362" width="1.77734375" style="2" customWidth="1"/>
    <col min="14363" max="14363" width="0.44140625" style="2" customWidth="1"/>
    <col min="14364" max="14368" width="1.21875" style="2" customWidth="1"/>
    <col min="14369" max="14369" width="0.44140625" style="2" customWidth="1"/>
    <col min="14370" max="14370" width="0" style="2" hidden="1" customWidth="1"/>
    <col min="14371" max="14371" width="3.77734375" style="2" customWidth="1"/>
    <col min="14372" max="14373" width="0" style="2" hidden="1" customWidth="1"/>
    <col min="14374" max="14374" width="5" style="2" customWidth="1"/>
    <col min="14375" max="14375" width="8.77734375" style="2" customWidth="1"/>
    <col min="14376" max="14376" width="14.44140625" style="2" bestFit="1" customWidth="1"/>
    <col min="14377" max="14439" width="1.77734375" style="2" customWidth="1"/>
    <col min="14440" max="14551" width="1.77734375" style="2"/>
    <col min="14552" max="14552" width="3.21875" style="2" customWidth="1"/>
    <col min="14553" max="14554" width="3" style="2" customWidth="1"/>
    <col min="14555" max="14569" width="2.44140625" style="2" customWidth="1"/>
    <col min="14570" max="14570" width="4.77734375" style="2" customWidth="1"/>
    <col min="14571" max="14579" width="3.44140625" style="2" customWidth="1"/>
    <col min="14580" max="14582" width="1.77734375" style="2" customWidth="1"/>
    <col min="14583" max="14585" width="2.77734375" style="2" customWidth="1"/>
    <col min="14586" max="14586" width="4.21875" style="2" customWidth="1"/>
    <col min="14587" max="14587" width="4.77734375" style="2" customWidth="1"/>
    <col min="14588" max="14588" width="0.77734375" style="2" customWidth="1"/>
    <col min="14589" max="14591" width="0" style="2" hidden="1" customWidth="1"/>
    <col min="14592" max="14592" width="18.77734375" style="2" customWidth="1"/>
    <col min="14593" max="14593" width="2.21875" style="2" customWidth="1"/>
    <col min="14594" max="14594" width="3.77734375" style="2" customWidth="1"/>
    <col min="14595" max="14595" width="3" style="2" customWidth="1"/>
    <col min="14596" max="14596" width="2.77734375" style="2" customWidth="1"/>
    <col min="14597" max="14597" width="3" style="2" customWidth="1"/>
    <col min="14598" max="14609" width="1.77734375" style="2" customWidth="1"/>
    <col min="14610" max="14610" width="3.77734375" style="2" customWidth="1"/>
    <col min="14611" max="14612" width="1.77734375" style="2" customWidth="1"/>
    <col min="14613" max="14613" width="21.21875" style="2" customWidth="1"/>
    <col min="14614" max="14614" width="3.44140625" style="2" customWidth="1"/>
    <col min="14615" max="14615" width="0.21875" style="2" customWidth="1"/>
    <col min="14616" max="14616" width="2.44140625" style="2" customWidth="1"/>
    <col min="14617" max="14617" width="1.44140625" style="2" customWidth="1"/>
    <col min="14618" max="14618" width="1.77734375" style="2" customWidth="1"/>
    <col min="14619" max="14619" width="0.44140625" style="2" customWidth="1"/>
    <col min="14620" max="14624" width="1.21875" style="2" customWidth="1"/>
    <col min="14625" max="14625" width="0.44140625" style="2" customWidth="1"/>
    <col min="14626" max="14626" width="0" style="2" hidden="1" customWidth="1"/>
    <col min="14627" max="14627" width="3.77734375" style="2" customWidth="1"/>
    <col min="14628" max="14629" width="0" style="2" hidden="1" customWidth="1"/>
    <col min="14630" max="14630" width="5" style="2" customWidth="1"/>
    <col min="14631" max="14631" width="8.77734375" style="2" customWidth="1"/>
    <col min="14632" max="14632" width="14.44140625" style="2" bestFit="1" customWidth="1"/>
    <col min="14633" max="14695" width="1.77734375" style="2" customWidth="1"/>
    <col min="14696" max="14807" width="1.77734375" style="2"/>
    <col min="14808" max="14808" width="3.21875" style="2" customWidth="1"/>
    <col min="14809" max="14810" width="3" style="2" customWidth="1"/>
    <col min="14811" max="14825" width="2.44140625" style="2" customWidth="1"/>
    <col min="14826" max="14826" width="4.77734375" style="2" customWidth="1"/>
    <col min="14827" max="14835" width="3.44140625" style="2" customWidth="1"/>
    <col min="14836" max="14838" width="1.77734375" style="2" customWidth="1"/>
    <col min="14839" max="14841" width="2.77734375" style="2" customWidth="1"/>
    <col min="14842" max="14842" width="4.21875" style="2" customWidth="1"/>
    <col min="14843" max="14843" width="4.77734375" style="2" customWidth="1"/>
    <col min="14844" max="14844" width="0.77734375" style="2" customWidth="1"/>
    <col min="14845" max="14847" width="0" style="2" hidden="1" customWidth="1"/>
    <col min="14848" max="14848" width="18.77734375" style="2" customWidth="1"/>
    <col min="14849" max="14849" width="2.21875" style="2" customWidth="1"/>
    <col min="14850" max="14850" width="3.77734375" style="2" customWidth="1"/>
    <col min="14851" max="14851" width="3" style="2" customWidth="1"/>
    <col min="14852" max="14852" width="2.77734375" style="2" customWidth="1"/>
    <col min="14853" max="14853" width="3" style="2" customWidth="1"/>
    <col min="14854" max="14865" width="1.77734375" style="2" customWidth="1"/>
    <col min="14866" max="14866" width="3.77734375" style="2" customWidth="1"/>
    <col min="14867" max="14868" width="1.77734375" style="2" customWidth="1"/>
    <col min="14869" max="14869" width="21.21875" style="2" customWidth="1"/>
    <col min="14870" max="14870" width="3.44140625" style="2" customWidth="1"/>
    <col min="14871" max="14871" width="0.21875" style="2" customWidth="1"/>
    <col min="14872" max="14872" width="2.44140625" style="2" customWidth="1"/>
    <col min="14873" max="14873" width="1.44140625" style="2" customWidth="1"/>
    <col min="14874" max="14874" width="1.77734375" style="2" customWidth="1"/>
    <col min="14875" max="14875" width="0.44140625" style="2" customWidth="1"/>
    <col min="14876" max="14880" width="1.21875" style="2" customWidth="1"/>
    <col min="14881" max="14881" width="0.44140625" style="2" customWidth="1"/>
    <col min="14882" max="14882" width="0" style="2" hidden="1" customWidth="1"/>
    <col min="14883" max="14883" width="3.77734375" style="2" customWidth="1"/>
    <col min="14884" max="14885" width="0" style="2" hidden="1" customWidth="1"/>
    <col min="14886" max="14886" width="5" style="2" customWidth="1"/>
    <col min="14887" max="14887" width="8.77734375" style="2" customWidth="1"/>
    <col min="14888" max="14888" width="14.44140625" style="2" bestFit="1" customWidth="1"/>
    <col min="14889" max="14951" width="1.77734375" style="2" customWidth="1"/>
    <col min="14952" max="15063" width="1.77734375" style="2"/>
    <col min="15064" max="15064" width="3.21875" style="2" customWidth="1"/>
    <col min="15065" max="15066" width="3" style="2" customWidth="1"/>
    <col min="15067" max="15081" width="2.44140625" style="2" customWidth="1"/>
    <col min="15082" max="15082" width="4.77734375" style="2" customWidth="1"/>
    <col min="15083" max="15091" width="3.44140625" style="2" customWidth="1"/>
    <col min="15092" max="15094" width="1.77734375" style="2" customWidth="1"/>
    <col min="15095" max="15097" width="2.77734375" style="2" customWidth="1"/>
    <col min="15098" max="15098" width="4.21875" style="2" customWidth="1"/>
    <col min="15099" max="15099" width="4.77734375" style="2" customWidth="1"/>
    <col min="15100" max="15100" width="0.77734375" style="2" customWidth="1"/>
    <col min="15101" max="15103" width="0" style="2" hidden="1" customWidth="1"/>
    <col min="15104" max="15104" width="18.77734375" style="2" customWidth="1"/>
    <col min="15105" max="15105" width="2.21875" style="2" customWidth="1"/>
    <col min="15106" max="15106" width="3.77734375" style="2" customWidth="1"/>
    <col min="15107" max="15107" width="3" style="2" customWidth="1"/>
    <col min="15108" max="15108" width="2.77734375" style="2" customWidth="1"/>
    <col min="15109" max="15109" width="3" style="2" customWidth="1"/>
    <col min="15110" max="15121" width="1.77734375" style="2" customWidth="1"/>
    <col min="15122" max="15122" width="3.77734375" style="2" customWidth="1"/>
    <col min="15123" max="15124" width="1.77734375" style="2" customWidth="1"/>
    <col min="15125" max="15125" width="21.21875" style="2" customWidth="1"/>
    <col min="15126" max="15126" width="3.44140625" style="2" customWidth="1"/>
    <col min="15127" max="15127" width="0.21875" style="2" customWidth="1"/>
    <col min="15128" max="15128" width="2.44140625" style="2" customWidth="1"/>
    <col min="15129" max="15129" width="1.44140625" style="2" customWidth="1"/>
    <col min="15130" max="15130" width="1.77734375" style="2" customWidth="1"/>
    <col min="15131" max="15131" width="0.44140625" style="2" customWidth="1"/>
    <col min="15132" max="15136" width="1.21875" style="2" customWidth="1"/>
    <col min="15137" max="15137" width="0.44140625" style="2" customWidth="1"/>
    <col min="15138" max="15138" width="0" style="2" hidden="1" customWidth="1"/>
    <col min="15139" max="15139" width="3.77734375" style="2" customWidth="1"/>
    <col min="15140" max="15141" width="0" style="2" hidden="1" customWidth="1"/>
    <col min="15142" max="15142" width="5" style="2" customWidth="1"/>
    <col min="15143" max="15143" width="8.77734375" style="2" customWidth="1"/>
    <col min="15144" max="15144" width="14.44140625" style="2" bestFit="1" customWidth="1"/>
    <col min="15145" max="15207" width="1.77734375" style="2" customWidth="1"/>
    <col min="15208" max="15319" width="1.77734375" style="2"/>
    <col min="15320" max="15320" width="3.21875" style="2" customWidth="1"/>
    <col min="15321" max="15322" width="3" style="2" customWidth="1"/>
    <col min="15323" max="15337" width="2.44140625" style="2" customWidth="1"/>
    <col min="15338" max="15338" width="4.77734375" style="2" customWidth="1"/>
    <col min="15339" max="15347" width="3.44140625" style="2" customWidth="1"/>
    <col min="15348" max="15350" width="1.77734375" style="2" customWidth="1"/>
    <col min="15351" max="15353" width="2.77734375" style="2" customWidth="1"/>
    <col min="15354" max="15354" width="4.21875" style="2" customWidth="1"/>
    <col min="15355" max="15355" width="4.77734375" style="2" customWidth="1"/>
    <col min="15356" max="15356" width="0.77734375" style="2" customWidth="1"/>
    <col min="15357" max="15359" width="0" style="2" hidden="1" customWidth="1"/>
    <col min="15360" max="15360" width="18.77734375" style="2" customWidth="1"/>
    <col min="15361" max="15361" width="2.21875" style="2" customWidth="1"/>
    <col min="15362" max="15362" width="3.77734375" style="2" customWidth="1"/>
    <col min="15363" max="15363" width="3" style="2" customWidth="1"/>
    <col min="15364" max="15364" width="2.77734375" style="2" customWidth="1"/>
    <col min="15365" max="15365" width="3" style="2" customWidth="1"/>
    <col min="15366" max="15377" width="1.77734375" style="2" customWidth="1"/>
    <col min="15378" max="15378" width="3.77734375" style="2" customWidth="1"/>
    <col min="15379" max="15380" width="1.77734375" style="2" customWidth="1"/>
    <col min="15381" max="15381" width="21.21875" style="2" customWidth="1"/>
    <col min="15382" max="15382" width="3.44140625" style="2" customWidth="1"/>
    <col min="15383" max="15383" width="0.21875" style="2" customWidth="1"/>
    <col min="15384" max="15384" width="2.44140625" style="2" customWidth="1"/>
    <col min="15385" max="15385" width="1.44140625" style="2" customWidth="1"/>
    <col min="15386" max="15386" width="1.77734375" style="2" customWidth="1"/>
    <col min="15387" max="15387" width="0.44140625" style="2" customWidth="1"/>
    <col min="15388" max="15392" width="1.21875" style="2" customWidth="1"/>
    <col min="15393" max="15393" width="0.44140625" style="2" customWidth="1"/>
    <col min="15394" max="15394" width="0" style="2" hidden="1" customWidth="1"/>
    <col min="15395" max="15395" width="3.77734375" style="2" customWidth="1"/>
    <col min="15396" max="15397" width="0" style="2" hidden="1" customWidth="1"/>
    <col min="15398" max="15398" width="5" style="2" customWidth="1"/>
    <col min="15399" max="15399" width="8.77734375" style="2" customWidth="1"/>
    <col min="15400" max="15400" width="14.44140625" style="2" bestFit="1" customWidth="1"/>
    <col min="15401" max="15463" width="1.77734375" style="2" customWidth="1"/>
    <col min="15464" max="15575" width="1.77734375" style="2"/>
    <col min="15576" max="15576" width="3.21875" style="2" customWidth="1"/>
    <col min="15577" max="15578" width="3" style="2" customWidth="1"/>
    <col min="15579" max="15593" width="2.44140625" style="2" customWidth="1"/>
    <col min="15594" max="15594" width="4.77734375" style="2" customWidth="1"/>
    <col min="15595" max="15603" width="3.44140625" style="2" customWidth="1"/>
    <col min="15604" max="15606" width="1.77734375" style="2" customWidth="1"/>
    <col min="15607" max="15609" width="2.77734375" style="2" customWidth="1"/>
    <col min="15610" max="15610" width="4.21875" style="2" customWidth="1"/>
    <col min="15611" max="15611" width="4.77734375" style="2" customWidth="1"/>
    <col min="15612" max="15612" width="0.77734375" style="2" customWidth="1"/>
    <col min="15613" max="15615" width="0" style="2" hidden="1" customWidth="1"/>
    <col min="15616" max="15616" width="18.77734375" style="2" customWidth="1"/>
    <col min="15617" max="15617" width="2.21875" style="2" customWidth="1"/>
    <col min="15618" max="15618" width="3.77734375" style="2" customWidth="1"/>
    <col min="15619" max="15619" width="3" style="2" customWidth="1"/>
    <col min="15620" max="15620" width="2.77734375" style="2" customWidth="1"/>
    <col min="15621" max="15621" width="3" style="2" customWidth="1"/>
    <col min="15622" max="15633" width="1.77734375" style="2" customWidth="1"/>
    <col min="15634" max="15634" width="3.77734375" style="2" customWidth="1"/>
    <col min="15635" max="15636" width="1.77734375" style="2" customWidth="1"/>
    <col min="15637" max="15637" width="21.21875" style="2" customWidth="1"/>
    <col min="15638" max="15638" width="3.44140625" style="2" customWidth="1"/>
    <col min="15639" max="15639" width="0.21875" style="2" customWidth="1"/>
    <col min="15640" max="15640" width="2.44140625" style="2" customWidth="1"/>
    <col min="15641" max="15641" width="1.44140625" style="2" customWidth="1"/>
    <col min="15642" max="15642" width="1.77734375" style="2" customWidth="1"/>
    <col min="15643" max="15643" width="0.44140625" style="2" customWidth="1"/>
    <col min="15644" max="15648" width="1.21875" style="2" customWidth="1"/>
    <col min="15649" max="15649" width="0.44140625" style="2" customWidth="1"/>
    <col min="15650" max="15650" width="0" style="2" hidden="1" customWidth="1"/>
    <col min="15651" max="15651" width="3.77734375" style="2" customWidth="1"/>
    <col min="15652" max="15653" width="0" style="2" hidden="1" customWidth="1"/>
    <col min="15654" max="15654" width="5" style="2" customWidth="1"/>
    <col min="15655" max="15655" width="8.77734375" style="2" customWidth="1"/>
    <col min="15656" max="15656" width="14.44140625" style="2" bestFit="1" customWidth="1"/>
    <col min="15657" max="15719" width="1.77734375" style="2" customWidth="1"/>
    <col min="15720" max="15831" width="1.77734375" style="2"/>
    <col min="15832" max="15832" width="3.21875" style="2" customWidth="1"/>
    <col min="15833" max="15834" width="3" style="2" customWidth="1"/>
    <col min="15835" max="15849" width="2.44140625" style="2" customWidth="1"/>
    <col min="15850" max="15850" width="4.77734375" style="2" customWidth="1"/>
    <col min="15851" max="15859" width="3.44140625" style="2" customWidth="1"/>
    <col min="15860" max="15862" width="1.77734375" style="2" customWidth="1"/>
    <col min="15863" max="15865" width="2.77734375" style="2" customWidth="1"/>
    <col min="15866" max="15866" width="4.21875" style="2" customWidth="1"/>
    <col min="15867" max="15867" width="4.77734375" style="2" customWidth="1"/>
    <col min="15868" max="15868" width="0.77734375" style="2" customWidth="1"/>
    <col min="15869" max="15871" width="0" style="2" hidden="1" customWidth="1"/>
    <col min="15872" max="15872" width="18.77734375" style="2" customWidth="1"/>
    <col min="15873" max="15873" width="2.21875" style="2" customWidth="1"/>
    <col min="15874" max="15874" width="3.77734375" style="2" customWidth="1"/>
    <col min="15875" max="15875" width="3" style="2" customWidth="1"/>
    <col min="15876" max="15876" width="2.77734375" style="2" customWidth="1"/>
    <col min="15877" max="15877" width="3" style="2" customWidth="1"/>
    <col min="15878" max="15889" width="1.77734375" style="2" customWidth="1"/>
    <col min="15890" max="15890" width="3.77734375" style="2" customWidth="1"/>
    <col min="15891" max="15892" width="1.77734375" style="2" customWidth="1"/>
    <col min="15893" max="15893" width="21.21875" style="2" customWidth="1"/>
    <col min="15894" max="15894" width="3.44140625" style="2" customWidth="1"/>
    <col min="15895" max="15895" width="0.21875" style="2" customWidth="1"/>
    <col min="15896" max="15896" width="2.44140625" style="2" customWidth="1"/>
    <col min="15897" max="15897" width="1.44140625" style="2" customWidth="1"/>
    <col min="15898" max="15898" width="1.77734375" style="2" customWidth="1"/>
    <col min="15899" max="15899" width="0.44140625" style="2" customWidth="1"/>
    <col min="15900" max="15904" width="1.21875" style="2" customWidth="1"/>
    <col min="15905" max="15905" width="0.44140625" style="2" customWidth="1"/>
    <col min="15906" max="15906" width="0" style="2" hidden="1" customWidth="1"/>
    <col min="15907" max="15907" width="3.77734375" style="2" customWidth="1"/>
    <col min="15908" max="15909" width="0" style="2" hidden="1" customWidth="1"/>
    <col min="15910" max="15910" width="5" style="2" customWidth="1"/>
    <col min="15911" max="15911" width="8.77734375" style="2" customWidth="1"/>
    <col min="15912" max="15912" width="14.44140625" style="2" bestFit="1" customWidth="1"/>
    <col min="15913" max="15975" width="1.77734375" style="2" customWidth="1"/>
    <col min="15976" max="16087" width="1.77734375" style="2"/>
    <col min="16088" max="16088" width="3.21875" style="2" customWidth="1"/>
    <col min="16089" max="16090" width="3" style="2" customWidth="1"/>
    <col min="16091" max="16105" width="2.44140625" style="2" customWidth="1"/>
    <col min="16106" max="16106" width="4.77734375" style="2" customWidth="1"/>
    <col min="16107" max="16115" width="3.44140625" style="2" customWidth="1"/>
    <col min="16116" max="16118" width="1.77734375" style="2" customWidth="1"/>
    <col min="16119" max="16121" width="2.77734375" style="2" customWidth="1"/>
    <col min="16122" max="16122" width="4.21875" style="2" customWidth="1"/>
    <col min="16123" max="16123" width="4.77734375" style="2" customWidth="1"/>
    <col min="16124" max="16124" width="0.77734375" style="2" customWidth="1"/>
    <col min="16125" max="16127" width="0" style="2" hidden="1" customWidth="1"/>
    <col min="16128" max="16128" width="18.77734375" style="2" customWidth="1"/>
    <col min="16129" max="16129" width="2.21875" style="2" customWidth="1"/>
    <col min="16130" max="16130" width="3.77734375" style="2" customWidth="1"/>
    <col min="16131" max="16131" width="3" style="2" customWidth="1"/>
    <col min="16132" max="16132" width="2.77734375" style="2" customWidth="1"/>
    <col min="16133" max="16133" width="3" style="2" customWidth="1"/>
    <col min="16134" max="16145" width="1.77734375" style="2" customWidth="1"/>
    <col min="16146" max="16146" width="3.77734375" style="2" customWidth="1"/>
    <col min="16147" max="16148" width="1.77734375" style="2" customWidth="1"/>
    <col min="16149" max="16149" width="21.21875" style="2" customWidth="1"/>
    <col min="16150" max="16150" width="3.44140625" style="2" customWidth="1"/>
    <col min="16151" max="16151" width="0.21875" style="2" customWidth="1"/>
    <col min="16152" max="16152" width="2.44140625" style="2" customWidth="1"/>
    <col min="16153" max="16153" width="1.44140625" style="2" customWidth="1"/>
    <col min="16154" max="16154" width="1.77734375" style="2" customWidth="1"/>
    <col min="16155" max="16155" width="0.44140625" style="2" customWidth="1"/>
    <col min="16156" max="16160" width="1.21875" style="2" customWidth="1"/>
    <col min="16161" max="16161" width="0.44140625" style="2" customWidth="1"/>
    <col min="16162" max="16162" width="0" style="2" hidden="1" customWidth="1"/>
    <col min="16163" max="16163" width="3.77734375" style="2" customWidth="1"/>
    <col min="16164" max="16165" width="0" style="2" hidden="1" customWidth="1"/>
    <col min="16166" max="16166" width="5" style="2" customWidth="1"/>
    <col min="16167" max="16167" width="8.77734375" style="2" customWidth="1"/>
    <col min="16168" max="16168" width="14.44140625" style="2" bestFit="1" customWidth="1"/>
    <col min="16169" max="16231" width="1.77734375" style="2" customWidth="1"/>
    <col min="16232" max="16384" width="1.77734375" style="2"/>
  </cols>
  <sheetData>
    <row r="1" spans="1:215" ht="31.95" customHeight="1" thickBot="1" x14ac:dyDescent="0.35"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AX1" s="68"/>
      <c r="AY1" s="67"/>
      <c r="AZ1" s="67"/>
      <c r="BA1" s="67"/>
      <c r="BB1" s="67"/>
      <c r="BC1" s="67"/>
      <c r="BD1" s="67"/>
    </row>
    <row r="2" spans="1:215" ht="6.75" customHeight="1" x14ac:dyDescent="0.2">
      <c r="A2" s="17"/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234" t="s">
        <v>45</v>
      </c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40"/>
      <c r="AW2" s="241"/>
      <c r="AX2" s="241"/>
      <c r="AY2" s="241"/>
      <c r="AZ2" s="242"/>
      <c r="BA2" s="249"/>
      <c r="BB2" s="249"/>
      <c r="BC2" s="249"/>
      <c r="BD2" s="250"/>
    </row>
    <row r="3" spans="1:215" ht="10.5" customHeight="1" x14ac:dyDescent="0.2">
      <c r="A3" s="17"/>
      <c r="B3" s="2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1"/>
      <c r="P3" s="19"/>
      <c r="Q3" s="236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43"/>
      <c r="AW3" s="244"/>
      <c r="AX3" s="244"/>
      <c r="AY3" s="244"/>
      <c r="AZ3" s="245"/>
      <c r="BA3" s="251"/>
      <c r="BB3" s="251"/>
      <c r="BC3" s="251"/>
      <c r="BD3" s="252"/>
    </row>
    <row r="4" spans="1:215" ht="54.75" customHeight="1" x14ac:dyDescent="0.2">
      <c r="A4" s="17"/>
      <c r="B4" s="274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1"/>
      <c r="P4" s="19"/>
      <c r="Q4" s="236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43"/>
      <c r="AW4" s="244"/>
      <c r="AX4" s="244"/>
      <c r="AY4" s="244"/>
      <c r="AZ4" s="245"/>
      <c r="BA4" s="251"/>
      <c r="BB4" s="251"/>
      <c r="BC4" s="251"/>
      <c r="BD4" s="252"/>
    </row>
    <row r="5" spans="1:215" s="3" customFormat="1" ht="12.75" customHeight="1" thickBot="1" x14ac:dyDescent="0.25">
      <c r="A5" s="17"/>
      <c r="B5" s="276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36"/>
      <c r="P5" s="20"/>
      <c r="Q5" s="238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46"/>
      <c r="AW5" s="247"/>
      <c r="AX5" s="247"/>
      <c r="AY5" s="247"/>
      <c r="AZ5" s="248"/>
      <c r="BA5" s="251"/>
      <c r="BB5" s="251"/>
      <c r="BC5" s="251"/>
      <c r="BD5" s="25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</row>
    <row r="6" spans="1:215" ht="12" hidden="1" customHeight="1" thickBot="1" x14ac:dyDescent="0.4">
      <c r="A6" s="17"/>
      <c r="B6" s="3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7"/>
      <c r="P6" s="28"/>
      <c r="Q6" s="29"/>
      <c r="R6" s="30"/>
      <c r="S6" s="30"/>
      <c r="T6" s="30"/>
      <c r="U6" s="30"/>
      <c r="V6" s="30"/>
      <c r="W6" s="30"/>
      <c r="X6" s="30"/>
      <c r="Y6" s="30"/>
      <c r="Z6" s="30"/>
      <c r="AA6" s="31"/>
      <c r="AB6" s="31"/>
      <c r="AC6" s="31"/>
      <c r="AD6" s="31"/>
      <c r="AE6" s="31"/>
      <c r="AF6" s="31"/>
      <c r="AG6" s="31"/>
      <c r="AH6" s="31"/>
      <c r="AI6" s="32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4"/>
      <c r="AY6" s="33"/>
      <c r="AZ6" s="33"/>
      <c r="BA6" s="253"/>
      <c r="BB6" s="253"/>
      <c r="BC6" s="253"/>
      <c r="BD6" s="254"/>
    </row>
    <row r="7" spans="1:215" s="7" customFormat="1" ht="23.1" customHeight="1" thickBot="1" x14ac:dyDescent="0.3">
      <c r="A7" s="18"/>
      <c r="B7" s="266" t="s">
        <v>4</v>
      </c>
      <c r="C7" s="267"/>
      <c r="D7" s="267"/>
      <c r="E7" s="268"/>
      <c r="F7" s="269"/>
      <c r="G7" s="270"/>
      <c r="H7" s="269"/>
      <c r="I7" s="270"/>
      <c r="J7" s="271"/>
      <c r="K7" s="272"/>
      <c r="L7" s="271"/>
      <c r="M7" s="272"/>
      <c r="N7" s="57"/>
      <c r="O7" s="58"/>
      <c r="P7" s="59"/>
      <c r="Q7" s="42"/>
      <c r="R7" s="42"/>
      <c r="S7" s="60"/>
      <c r="T7" s="60"/>
      <c r="U7" s="42"/>
      <c r="V7" s="42"/>
      <c r="W7" s="42"/>
      <c r="X7" s="42"/>
      <c r="Y7" s="42"/>
      <c r="Z7" s="42"/>
      <c r="AA7" s="42"/>
      <c r="AB7" s="42"/>
      <c r="AC7" s="42"/>
      <c r="AD7" s="273" t="s">
        <v>58</v>
      </c>
      <c r="AE7" s="273"/>
      <c r="AF7" s="273"/>
      <c r="AG7" s="273"/>
      <c r="AH7" s="199"/>
      <c r="AI7" s="48"/>
      <c r="AJ7" s="48"/>
      <c r="AK7" s="42"/>
      <c r="AL7" s="42"/>
      <c r="AM7" s="42"/>
      <c r="AN7" s="42"/>
      <c r="AO7" s="51"/>
      <c r="AP7" s="225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7"/>
    </row>
    <row r="8" spans="1:215" s="7" customFormat="1" ht="35.549999999999997" customHeight="1" x14ac:dyDescent="0.25">
      <c r="A8" s="18"/>
      <c r="B8" s="219" t="s">
        <v>3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1"/>
      <c r="AP8" s="222" t="s">
        <v>46</v>
      </c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4"/>
    </row>
    <row r="9" spans="1:215" s="7" customFormat="1" ht="20.25" customHeight="1" x14ac:dyDescent="0.25">
      <c r="A9" s="18"/>
      <c r="B9" s="61"/>
      <c r="C9" s="61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42"/>
      <c r="AM9" s="42"/>
      <c r="AN9" s="42"/>
      <c r="AO9" s="43"/>
      <c r="AP9" s="228" t="s">
        <v>5</v>
      </c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30"/>
    </row>
    <row r="10" spans="1:215" s="7" customFormat="1" ht="24" customHeight="1" x14ac:dyDescent="0.25">
      <c r="A10" s="18"/>
      <c r="B10" s="61"/>
      <c r="C10" s="61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2"/>
      <c r="AM10" s="62"/>
      <c r="AN10" s="62"/>
      <c r="AO10" s="63"/>
      <c r="AP10" s="228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30"/>
    </row>
    <row r="11" spans="1:215" s="7" customFormat="1" ht="3" customHeight="1" x14ac:dyDescent="0.25">
      <c r="A11" s="18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37"/>
      <c r="AP11" s="228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30"/>
    </row>
    <row r="12" spans="1:215" s="7" customFormat="1" ht="51.75" customHeight="1" thickBot="1" x14ac:dyDescent="0.3">
      <c r="A12" s="18"/>
      <c r="B12" s="8"/>
      <c r="C12" s="9"/>
      <c r="D12" s="9"/>
      <c r="E12" s="16"/>
      <c r="F12" s="16"/>
      <c r="G12" s="16"/>
      <c r="H12" s="16"/>
      <c r="I12" s="16">
        <v>1</v>
      </c>
      <c r="J12" s="16"/>
      <c r="K12" s="16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16"/>
      <c r="AM12" s="16"/>
      <c r="AN12" s="16"/>
      <c r="AO12" s="38"/>
      <c r="AP12" s="231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3"/>
    </row>
    <row r="13" spans="1:215" s="7" customFormat="1" ht="23.25" customHeight="1" thickBot="1" x14ac:dyDescent="0.3">
      <c r="B13" s="259" t="s">
        <v>0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1"/>
    </row>
    <row r="14" spans="1:215" s="7" customFormat="1" ht="21" customHeight="1" x14ac:dyDescent="0.25">
      <c r="B14" s="255" t="s">
        <v>59</v>
      </c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7" t="s">
        <v>1</v>
      </c>
      <c r="S14" s="258"/>
      <c r="T14" s="262" t="s">
        <v>2</v>
      </c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4"/>
    </row>
    <row r="15" spans="1:215" s="7" customFormat="1" ht="24" customHeight="1" thickBot="1" x14ac:dyDescent="0.3">
      <c r="B15" s="163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10"/>
      <c r="S15" s="39"/>
      <c r="T15" s="138"/>
      <c r="U15" s="139"/>
      <c r="V15" s="139"/>
      <c r="W15" s="139"/>
      <c r="X15" s="139"/>
      <c r="Y15" s="139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1"/>
    </row>
    <row r="16" spans="1:215" s="7" customFormat="1" ht="32.25" customHeight="1" x14ac:dyDescent="0.25">
      <c r="B16" s="153" t="s">
        <v>8</v>
      </c>
      <c r="C16" s="154"/>
      <c r="D16" s="154"/>
      <c r="E16" s="154"/>
      <c r="F16" s="154"/>
      <c r="G16" s="154"/>
      <c r="H16" s="154"/>
      <c r="I16" s="155" t="s">
        <v>9</v>
      </c>
      <c r="J16" s="155"/>
      <c r="K16" s="155"/>
      <c r="L16" s="155"/>
      <c r="M16" s="155" t="s">
        <v>10</v>
      </c>
      <c r="N16" s="155"/>
      <c r="O16" s="155"/>
      <c r="P16" s="155" t="s">
        <v>11</v>
      </c>
      <c r="Q16" s="155"/>
      <c r="R16" s="156"/>
      <c r="S16" s="157" t="s">
        <v>8</v>
      </c>
      <c r="T16" s="157"/>
      <c r="U16" s="157"/>
      <c r="V16" s="157"/>
      <c r="W16" s="157"/>
      <c r="X16" s="157"/>
      <c r="Y16" s="157"/>
      <c r="Z16" s="158" t="s">
        <v>9</v>
      </c>
      <c r="AA16" s="158"/>
      <c r="AB16" s="158"/>
      <c r="AC16" s="158"/>
      <c r="AD16" s="158" t="s">
        <v>10</v>
      </c>
      <c r="AE16" s="158"/>
      <c r="AF16" s="158"/>
      <c r="AG16" s="158" t="s">
        <v>60</v>
      </c>
      <c r="AH16" s="158"/>
      <c r="AI16" s="159"/>
      <c r="AJ16" s="145" t="s">
        <v>61</v>
      </c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5" t="s">
        <v>72</v>
      </c>
      <c r="AW16" s="146"/>
      <c r="AX16" s="146"/>
      <c r="AY16" s="146"/>
      <c r="AZ16" s="146"/>
      <c r="BA16" s="146"/>
      <c r="BB16" s="147"/>
      <c r="BC16" s="166" t="s">
        <v>73</v>
      </c>
      <c r="BD16" s="167"/>
    </row>
    <row r="17" spans="2:56" s="7" customFormat="1" ht="23.1" customHeight="1" thickBot="1" x14ac:dyDescent="0.35">
      <c r="B17" s="151" t="s">
        <v>47</v>
      </c>
      <c r="C17" s="152"/>
      <c r="D17" s="152"/>
      <c r="E17" s="152"/>
      <c r="F17" s="152"/>
      <c r="G17" s="152"/>
      <c r="H17" s="152"/>
      <c r="I17" s="148"/>
      <c r="J17" s="149"/>
      <c r="K17" s="149"/>
      <c r="L17" s="149"/>
      <c r="M17" s="148"/>
      <c r="N17" s="149"/>
      <c r="O17" s="150"/>
      <c r="P17" s="149"/>
      <c r="Q17" s="149"/>
      <c r="R17" s="150"/>
      <c r="S17" s="164" t="s">
        <v>12</v>
      </c>
      <c r="T17" s="165"/>
      <c r="U17" s="165"/>
      <c r="V17" s="165"/>
      <c r="W17" s="165"/>
      <c r="X17" s="165"/>
      <c r="Y17" s="200"/>
      <c r="Z17" s="201"/>
      <c r="AA17" s="201"/>
      <c r="AB17" s="201"/>
      <c r="AC17" s="202"/>
      <c r="AD17" s="160"/>
      <c r="AE17" s="161"/>
      <c r="AF17" s="162"/>
      <c r="AG17" s="161"/>
      <c r="AH17" s="161"/>
      <c r="AI17" s="162"/>
      <c r="AJ17" s="142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2"/>
      <c r="AW17" s="143"/>
      <c r="AX17" s="143"/>
      <c r="AY17" s="143"/>
      <c r="AZ17" s="143"/>
      <c r="BA17" s="143"/>
      <c r="BB17" s="144"/>
      <c r="BC17" s="190"/>
      <c r="BD17" s="191"/>
    </row>
    <row r="18" spans="2:56" s="7" customFormat="1" ht="19.5" customHeight="1" thickBot="1" x14ac:dyDescent="0.35">
      <c r="B18" s="178" t="s">
        <v>13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80"/>
      <c r="AJ18" s="192" t="s">
        <v>14</v>
      </c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84" t="s">
        <v>15</v>
      </c>
      <c r="AY18" s="185"/>
      <c r="AZ18" s="185"/>
      <c r="BA18" s="185"/>
      <c r="BB18" s="185"/>
      <c r="BC18" s="185"/>
      <c r="BD18" s="186"/>
    </row>
    <row r="19" spans="2:56" s="7" customFormat="1" ht="21.75" customHeight="1" thickBot="1" x14ac:dyDescent="0.35">
      <c r="B19" s="181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3"/>
      <c r="AJ19" s="192" t="s">
        <v>16</v>
      </c>
      <c r="AK19" s="193"/>
      <c r="AL19" s="193"/>
      <c r="AM19" s="193"/>
      <c r="AN19" s="193"/>
      <c r="AO19" s="193"/>
      <c r="AP19" s="193"/>
      <c r="AQ19" s="194"/>
      <c r="AR19" s="192" t="s">
        <v>17</v>
      </c>
      <c r="AS19" s="193"/>
      <c r="AT19" s="193"/>
      <c r="AU19" s="193"/>
      <c r="AV19" s="193"/>
      <c r="AW19" s="193"/>
      <c r="AX19" s="187"/>
      <c r="AY19" s="188"/>
      <c r="AZ19" s="188"/>
      <c r="BA19" s="188"/>
      <c r="BB19" s="188"/>
      <c r="BC19" s="188"/>
      <c r="BD19" s="189"/>
    </row>
    <row r="20" spans="2:56" s="7" customFormat="1" ht="21.75" customHeight="1" x14ac:dyDescent="0.25">
      <c r="B20" s="133" t="s">
        <v>18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75"/>
      <c r="AJ20" s="41">
        <v>28</v>
      </c>
      <c r="AK20" s="176"/>
      <c r="AL20" s="176"/>
      <c r="AM20" s="176"/>
      <c r="AN20" s="176"/>
      <c r="AO20" s="176"/>
      <c r="AP20" s="176"/>
      <c r="AQ20" s="176"/>
      <c r="AR20" s="198">
        <v>41</v>
      </c>
      <c r="AS20" s="199"/>
      <c r="AT20" s="137"/>
      <c r="AU20" s="137"/>
      <c r="AV20" s="137"/>
      <c r="AW20" s="137"/>
      <c r="AX20" s="44">
        <v>54</v>
      </c>
      <c r="AY20" s="176"/>
      <c r="AZ20" s="176"/>
      <c r="BA20" s="176"/>
      <c r="BB20" s="176"/>
      <c r="BC20" s="176"/>
      <c r="BD20" s="127"/>
    </row>
    <row r="21" spans="2:56" s="7" customFormat="1" ht="21.75" customHeight="1" x14ac:dyDescent="0.25">
      <c r="B21" s="195" t="s">
        <v>19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7"/>
      <c r="AJ21" s="49">
        <v>29</v>
      </c>
      <c r="AK21" s="130"/>
      <c r="AL21" s="130"/>
      <c r="AM21" s="130"/>
      <c r="AN21" s="130"/>
      <c r="AO21" s="130"/>
      <c r="AP21" s="130"/>
      <c r="AQ21" s="130"/>
      <c r="AR21" s="124">
        <v>42</v>
      </c>
      <c r="AS21" s="125"/>
      <c r="AT21" s="130"/>
      <c r="AU21" s="130"/>
      <c r="AV21" s="130"/>
      <c r="AW21" s="130"/>
      <c r="AX21" s="50">
        <v>55</v>
      </c>
      <c r="AY21" s="174"/>
      <c r="AZ21" s="174"/>
      <c r="BA21" s="174"/>
      <c r="BB21" s="174"/>
      <c r="BC21" s="174"/>
      <c r="BD21" s="125"/>
    </row>
    <row r="22" spans="2:56" s="7" customFormat="1" ht="21.75" customHeight="1" x14ac:dyDescent="0.25">
      <c r="B22" s="133" t="s">
        <v>20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75"/>
      <c r="AJ22" s="40">
        <v>30</v>
      </c>
      <c r="AK22" s="137"/>
      <c r="AL22" s="137"/>
      <c r="AM22" s="137"/>
      <c r="AN22" s="137"/>
      <c r="AO22" s="137"/>
      <c r="AP22" s="137"/>
      <c r="AQ22" s="137"/>
      <c r="AR22" s="126">
        <v>43</v>
      </c>
      <c r="AS22" s="127"/>
      <c r="AT22" s="137"/>
      <c r="AU22" s="137"/>
      <c r="AV22" s="137"/>
      <c r="AW22" s="137"/>
      <c r="AX22" s="45">
        <v>56</v>
      </c>
      <c r="AY22" s="176"/>
      <c r="AZ22" s="176"/>
      <c r="BA22" s="176"/>
      <c r="BB22" s="176"/>
      <c r="BC22" s="176"/>
      <c r="BD22" s="127"/>
    </row>
    <row r="23" spans="2:56" s="7" customFormat="1" ht="21.75" customHeight="1" x14ac:dyDescent="0.25">
      <c r="B23" s="195" t="s">
        <v>21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7"/>
      <c r="AJ23" s="49">
        <v>31</v>
      </c>
      <c r="AK23" s="130"/>
      <c r="AL23" s="130"/>
      <c r="AM23" s="130"/>
      <c r="AN23" s="130"/>
      <c r="AO23" s="130"/>
      <c r="AP23" s="130"/>
      <c r="AQ23" s="130"/>
      <c r="AR23" s="124">
        <v>44</v>
      </c>
      <c r="AS23" s="125"/>
      <c r="AT23" s="130"/>
      <c r="AU23" s="130"/>
      <c r="AV23" s="130"/>
      <c r="AW23" s="130"/>
      <c r="AX23" s="50">
        <v>57</v>
      </c>
      <c r="AY23" s="174"/>
      <c r="AZ23" s="174"/>
      <c r="BA23" s="174"/>
      <c r="BB23" s="174"/>
      <c r="BC23" s="174"/>
      <c r="BD23" s="125"/>
    </row>
    <row r="24" spans="2:56" s="7" customFormat="1" ht="21.75" customHeight="1" x14ac:dyDescent="0.25">
      <c r="B24" s="133" t="s">
        <v>48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75"/>
      <c r="AJ24" s="40">
        <v>32</v>
      </c>
      <c r="AK24" s="137"/>
      <c r="AL24" s="137"/>
      <c r="AM24" s="137"/>
      <c r="AN24" s="137"/>
      <c r="AO24" s="137"/>
      <c r="AP24" s="137"/>
      <c r="AQ24" s="137"/>
      <c r="AR24" s="126">
        <v>45</v>
      </c>
      <c r="AS24" s="127"/>
      <c r="AT24" s="137"/>
      <c r="AU24" s="137"/>
      <c r="AV24" s="137"/>
      <c r="AW24" s="137"/>
      <c r="AX24" s="45">
        <v>58</v>
      </c>
      <c r="AY24" s="176"/>
      <c r="AZ24" s="176"/>
      <c r="BA24" s="176"/>
      <c r="BB24" s="176"/>
      <c r="BC24" s="176"/>
      <c r="BD24" s="127"/>
    </row>
    <row r="25" spans="2:56" s="7" customFormat="1" ht="21.75" customHeight="1" x14ac:dyDescent="0.25">
      <c r="B25" s="195" t="s">
        <v>22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7"/>
      <c r="AJ25" s="49">
        <v>33</v>
      </c>
      <c r="AK25" s="130"/>
      <c r="AL25" s="130"/>
      <c r="AM25" s="130"/>
      <c r="AN25" s="130"/>
      <c r="AO25" s="130"/>
      <c r="AP25" s="130"/>
      <c r="AQ25" s="130"/>
      <c r="AR25" s="124">
        <v>46</v>
      </c>
      <c r="AS25" s="125"/>
      <c r="AT25" s="130"/>
      <c r="AU25" s="130"/>
      <c r="AV25" s="130"/>
      <c r="AW25" s="130"/>
      <c r="AX25" s="50">
        <v>59</v>
      </c>
      <c r="AY25" s="174"/>
      <c r="AZ25" s="174"/>
      <c r="BA25" s="174"/>
      <c r="BB25" s="174"/>
      <c r="BC25" s="174"/>
      <c r="BD25" s="125"/>
    </row>
    <row r="26" spans="2:56" s="7" customFormat="1" ht="21.75" customHeight="1" x14ac:dyDescent="0.25">
      <c r="B26" s="133" t="s">
        <v>23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75"/>
      <c r="AJ26" s="40">
        <v>34</v>
      </c>
      <c r="AK26" s="137"/>
      <c r="AL26" s="137"/>
      <c r="AM26" s="137"/>
      <c r="AN26" s="137"/>
      <c r="AO26" s="137"/>
      <c r="AP26" s="137"/>
      <c r="AQ26" s="137"/>
      <c r="AR26" s="126">
        <v>47</v>
      </c>
      <c r="AS26" s="127"/>
      <c r="AT26" s="137"/>
      <c r="AU26" s="137"/>
      <c r="AV26" s="137"/>
      <c r="AW26" s="137"/>
      <c r="AX26" s="45">
        <v>60</v>
      </c>
      <c r="AY26" s="176"/>
      <c r="AZ26" s="176"/>
      <c r="BA26" s="176"/>
      <c r="BB26" s="176"/>
      <c r="BC26" s="176"/>
      <c r="BD26" s="127"/>
    </row>
    <row r="27" spans="2:56" s="7" customFormat="1" ht="21.75" customHeight="1" x14ac:dyDescent="0.25">
      <c r="B27" s="195" t="s">
        <v>24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7"/>
      <c r="AJ27" s="49">
        <v>35</v>
      </c>
      <c r="AK27" s="130"/>
      <c r="AL27" s="130"/>
      <c r="AM27" s="130"/>
      <c r="AN27" s="130"/>
      <c r="AO27" s="130"/>
      <c r="AP27" s="130"/>
      <c r="AQ27" s="130"/>
      <c r="AR27" s="124">
        <v>48</v>
      </c>
      <c r="AS27" s="125"/>
      <c r="AT27" s="130"/>
      <c r="AU27" s="130"/>
      <c r="AV27" s="130"/>
      <c r="AW27" s="130"/>
      <c r="AX27" s="50">
        <v>61</v>
      </c>
      <c r="AY27" s="174"/>
      <c r="AZ27" s="174"/>
      <c r="BA27" s="174"/>
      <c r="BB27" s="174"/>
      <c r="BC27" s="174"/>
      <c r="BD27" s="125"/>
    </row>
    <row r="28" spans="2:56" s="7" customFormat="1" ht="21.75" customHeight="1" x14ac:dyDescent="0.25">
      <c r="B28" s="133" t="s">
        <v>25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75"/>
      <c r="AJ28" s="40">
        <v>36</v>
      </c>
      <c r="AK28" s="137"/>
      <c r="AL28" s="137"/>
      <c r="AM28" s="137"/>
      <c r="AN28" s="137"/>
      <c r="AO28" s="137"/>
      <c r="AP28" s="137"/>
      <c r="AQ28" s="137"/>
      <c r="AR28" s="126">
        <v>49</v>
      </c>
      <c r="AS28" s="127"/>
      <c r="AT28" s="137"/>
      <c r="AU28" s="137"/>
      <c r="AV28" s="137"/>
      <c r="AW28" s="137"/>
      <c r="AX28" s="45">
        <v>62</v>
      </c>
      <c r="AY28" s="176"/>
      <c r="AZ28" s="176"/>
      <c r="BA28" s="176"/>
      <c r="BB28" s="176"/>
      <c r="BC28" s="176"/>
      <c r="BD28" s="127"/>
    </row>
    <row r="29" spans="2:56" s="7" customFormat="1" ht="21.75" customHeight="1" x14ac:dyDescent="0.25">
      <c r="B29" s="195" t="s">
        <v>26</v>
      </c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7"/>
      <c r="AJ29" s="49">
        <v>37</v>
      </c>
      <c r="AK29" s="130"/>
      <c r="AL29" s="130"/>
      <c r="AM29" s="130"/>
      <c r="AN29" s="130"/>
      <c r="AO29" s="130"/>
      <c r="AP29" s="130"/>
      <c r="AQ29" s="130"/>
      <c r="AR29" s="124">
        <v>50</v>
      </c>
      <c r="AS29" s="125"/>
      <c r="AT29" s="130"/>
      <c r="AU29" s="130"/>
      <c r="AV29" s="130"/>
      <c r="AW29" s="130"/>
      <c r="AX29" s="50">
        <v>63</v>
      </c>
      <c r="AY29" s="174"/>
      <c r="AZ29" s="174"/>
      <c r="BA29" s="174"/>
      <c r="BB29" s="174"/>
      <c r="BC29" s="174"/>
      <c r="BD29" s="125"/>
    </row>
    <row r="30" spans="2:56" s="7" customFormat="1" ht="29.55" customHeight="1" x14ac:dyDescent="0.25">
      <c r="B30" s="304" t="s">
        <v>49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75"/>
      <c r="AJ30" s="40">
        <v>38</v>
      </c>
      <c r="AK30" s="137"/>
      <c r="AL30" s="137"/>
      <c r="AM30" s="137"/>
      <c r="AN30" s="137"/>
      <c r="AO30" s="137"/>
      <c r="AP30" s="137"/>
      <c r="AQ30" s="137"/>
      <c r="AR30" s="126">
        <v>51</v>
      </c>
      <c r="AS30" s="127"/>
      <c r="AT30" s="137"/>
      <c r="AU30" s="137"/>
      <c r="AV30" s="137"/>
      <c r="AW30" s="137"/>
      <c r="AX30" s="45">
        <v>64</v>
      </c>
      <c r="AY30" s="176"/>
      <c r="AZ30" s="176"/>
      <c r="BA30" s="176"/>
      <c r="BB30" s="176"/>
      <c r="BC30" s="176"/>
      <c r="BD30" s="127"/>
    </row>
    <row r="31" spans="2:56" s="7" customFormat="1" ht="21.75" customHeight="1" thickBot="1" x14ac:dyDescent="0.3">
      <c r="B31" s="195" t="s">
        <v>27</v>
      </c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7"/>
      <c r="AJ31" s="49">
        <v>39</v>
      </c>
      <c r="AK31" s="130"/>
      <c r="AL31" s="130"/>
      <c r="AM31" s="130"/>
      <c r="AN31" s="130"/>
      <c r="AO31" s="130"/>
      <c r="AP31" s="130"/>
      <c r="AQ31" s="130"/>
      <c r="AR31" s="124">
        <v>52</v>
      </c>
      <c r="AS31" s="125"/>
      <c r="AT31" s="130"/>
      <c r="AU31" s="130"/>
      <c r="AV31" s="130"/>
      <c r="AW31" s="130"/>
      <c r="AX31" s="65">
        <v>65</v>
      </c>
      <c r="AY31" s="299"/>
      <c r="AZ31" s="299"/>
      <c r="BA31" s="299"/>
      <c r="BB31" s="299"/>
      <c r="BC31" s="299"/>
      <c r="BD31" s="300"/>
    </row>
    <row r="32" spans="2:56" s="7" customFormat="1" ht="21.75" customHeight="1" thickBot="1" x14ac:dyDescent="0.3">
      <c r="B32" s="301" t="s">
        <v>28</v>
      </c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3"/>
      <c r="AJ32" s="78">
        <v>40</v>
      </c>
      <c r="AK32" s="177">
        <f>SUM(AK20:AQ31)</f>
        <v>0</v>
      </c>
      <c r="AL32" s="177"/>
      <c r="AM32" s="177"/>
      <c r="AN32" s="177"/>
      <c r="AO32" s="177"/>
      <c r="AP32" s="177"/>
      <c r="AQ32" s="177"/>
      <c r="AR32" s="128">
        <v>53</v>
      </c>
      <c r="AS32" s="129"/>
      <c r="AT32" s="168">
        <f>SUM(AT20:AW31)</f>
        <v>0</v>
      </c>
      <c r="AU32" s="169"/>
      <c r="AV32" s="169"/>
      <c r="AW32" s="170"/>
      <c r="AX32" s="171"/>
      <c r="AY32" s="172"/>
      <c r="AZ32" s="172"/>
      <c r="BA32" s="172"/>
      <c r="BB32" s="172"/>
      <c r="BC32" s="172"/>
      <c r="BD32" s="173"/>
    </row>
    <row r="33" spans="2:56" s="7" customFormat="1" ht="21.75" customHeight="1" thickBot="1" x14ac:dyDescent="0.3">
      <c r="B33" s="296" t="s">
        <v>62</v>
      </c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8"/>
    </row>
    <row r="34" spans="2:56" s="7" customFormat="1" ht="21.75" customHeight="1" x14ac:dyDescent="0.25">
      <c r="B34" s="214" t="s">
        <v>50</v>
      </c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46">
        <v>66</v>
      </c>
      <c r="AY34" s="203">
        <f>SUM(AY20:BD31)</f>
        <v>0</v>
      </c>
      <c r="AZ34" s="203"/>
      <c r="BA34" s="203"/>
      <c r="BB34" s="203"/>
      <c r="BC34" s="203"/>
      <c r="BD34" s="204"/>
    </row>
    <row r="35" spans="2:56" s="7" customFormat="1" ht="21.75" customHeight="1" x14ac:dyDescent="0.25">
      <c r="B35" s="195" t="s">
        <v>29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50">
        <v>67</v>
      </c>
      <c r="AY35" s="174"/>
      <c r="AZ35" s="174"/>
      <c r="BA35" s="174"/>
      <c r="BB35" s="174"/>
      <c r="BC35" s="174"/>
      <c r="BD35" s="125"/>
    </row>
    <row r="36" spans="2:56" s="7" customFormat="1" ht="21.75" customHeight="1" x14ac:dyDescent="0.25">
      <c r="B36" s="133" t="s">
        <v>30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45">
        <v>68</v>
      </c>
      <c r="AY36" s="176"/>
      <c r="AZ36" s="176"/>
      <c r="BA36" s="176"/>
      <c r="BB36" s="176"/>
      <c r="BC36" s="176"/>
      <c r="BD36" s="127"/>
    </row>
    <row r="37" spans="2:56" s="7" customFormat="1" ht="21.75" customHeight="1" x14ac:dyDescent="0.25">
      <c r="B37" s="195" t="s">
        <v>63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50">
        <v>69</v>
      </c>
      <c r="AY37" s="174"/>
      <c r="AZ37" s="174"/>
      <c r="BA37" s="174"/>
      <c r="BB37" s="174"/>
      <c r="BC37" s="174"/>
      <c r="BD37" s="125"/>
    </row>
    <row r="38" spans="2:56" s="7" customFormat="1" ht="21.75" customHeight="1" x14ac:dyDescent="0.25">
      <c r="B38" s="212" t="s">
        <v>51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47">
        <v>70</v>
      </c>
      <c r="AY38" s="99">
        <f>SUM(AY35:BD37)</f>
        <v>0</v>
      </c>
      <c r="AZ38" s="99"/>
      <c r="BA38" s="99"/>
      <c r="BB38" s="99"/>
      <c r="BC38" s="99"/>
      <c r="BD38" s="100"/>
    </row>
    <row r="39" spans="2:56" s="7" customFormat="1" ht="21.75" customHeight="1" x14ac:dyDescent="0.25">
      <c r="B39" s="195" t="s">
        <v>64</v>
      </c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50">
        <v>71</v>
      </c>
      <c r="AY39" s="174"/>
      <c r="AZ39" s="174"/>
      <c r="BA39" s="174"/>
      <c r="BB39" s="174"/>
      <c r="BC39" s="174"/>
      <c r="BD39" s="125"/>
    </row>
    <row r="40" spans="2:56" s="7" customFormat="1" ht="21.75" customHeight="1" x14ac:dyDescent="0.25">
      <c r="B40" s="133" t="s">
        <v>65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45">
        <v>72</v>
      </c>
      <c r="AY40" s="176"/>
      <c r="AZ40" s="176"/>
      <c r="BA40" s="176"/>
      <c r="BB40" s="176"/>
      <c r="BC40" s="176"/>
      <c r="BD40" s="127"/>
    </row>
    <row r="41" spans="2:56" s="7" customFormat="1" ht="21.75" customHeight="1" x14ac:dyDescent="0.25">
      <c r="B41" s="131" t="s">
        <v>53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64">
        <v>73</v>
      </c>
      <c r="AY41" s="97">
        <f>AY34-AY38-AY39-AY40</f>
        <v>0</v>
      </c>
      <c r="AZ41" s="97"/>
      <c r="BA41" s="97"/>
      <c r="BB41" s="97"/>
      <c r="BC41" s="97"/>
      <c r="BD41" s="98"/>
    </row>
    <row r="42" spans="2:56" s="7" customFormat="1" ht="21.75" customHeight="1" x14ac:dyDescent="0.25">
      <c r="B42" s="133" t="s">
        <v>31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45">
        <v>74</v>
      </c>
      <c r="AY42" s="126"/>
      <c r="AZ42" s="176"/>
      <c r="BA42" s="176"/>
      <c r="BB42" s="176"/>
      <c r="BC42" s="176"/>
      <c r="BD42" s="127"/>
    </row>
    <row r="43" spans="2:56" s="7" customFormat="1" ht="21.75" customHeight="1" x14ac:dyDescent="0.25">
      <c r="B43" s="131" t="s">
        <v>52</v>
      </c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64">
        <v>75</v>
      </c>
      <c r="AY43" s="97">
        <f>AY34-AY38-AY39-AY40+AY42</f>
        <v>0</v>
      </c>
      <c r="AZ43" s="97"/>
      <c r="BA43" s="97"/>
      <c r="BB43" s="97"/>
      <c r="BC43" s="97"/>
      <c r="BD43" s="98"/>
    </row>
    <row r="44" spans="2:56" s="7" customFormat="1" ht="21.75" customHeight="1" thickBot="1" x14ac:dyDescent="0.3">
      <c r="B44" s="135" t="s">
        <v>66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47">
        <v>76</v>
      </c>
      <c r="AY44" s="216">
        <f>AY38+AY39+AY40-AY34-AY42</f>
        <v>0</v>
      </c>
      <c r="AZ44" s="216"/>
      <c r="BA44" s="216"/>
      <c r="BB44" s="216"/>
      <c r="BC44" s="216"/>
      <c r="BD44" s="217"/>
    </row>
    <row r="45" spans="2:56" s="7" customFormat="1" ht="21.75" customHeight="1" x14ac:dyDescent="0.25">
      <c r="B45" s="101" t="s">
        <v>32</v>
      </c>
      <c r="C45" s="102"/>
      <c r="D45" s="96" t="s">
        <v>42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79">
        <v>77</v>
      </c>
      <c r="AY45" s="97"/>
      <c r="AZ45" s="97"/>
      <c r="BA45" s="97"/>
      <c r="BB45" s="97"/>
      <c r="BC45" s="97"/>
      <c r="BD45" s="98"/>
    </row>
    <row r="46" spans="2:56" s="7" customFormat="1" ht="21.75" customHeight="1" x14ac:dyDescent="0.25">
      <c r="B46" s="103"/>
      <c r="C46" s="104"/>
      <c r="D46" s="213" t="s">
        <v>43</v>
      </c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47">
        <v>78</v>
      </c>
      <c r="AY46" s="99"/>
      <c r="AZ46" s="99"/>
      <c r="BA46" s="99"/>
      <c r="BB46" s="99"/>
      <c r="BC46" s="99"/>
      <c r="BD46" s="100"/>
    </row>
    <row r="47" spans="2:56" s="7" customFormat="1" ht="21.75" customHeight="1" thickBot="1" x14ac:dyDescent="0.3">
      <c r="B47" s="105"/>
      <c r="C47" s="106"/>
      <c r="D47" s="218" t="s">
        <v>44</v>
      </c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80">
        <v>79</v>
      </c>
      <c r="AY47" s="97"/>
      <c r="AZ47" s="97"/>
      <c r="BA47" s="97"/>
      <c r="BB47" s="97"/>
      <c r="BC47" s="97"/>
      <c r="BD47" s="98"/>
    </row>
    <row r="48" spans="2:56" s="7" customFormat="1" ht="22.5" customHeight="1" x14ac:dyDescent="0.25">
      <c r="B48" s="101" t="s">
        <v>33</v>
      </c>
      <c r="C48" s="102"/>
      <c r="D48" s="119" t="s">
        <v>54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278" t="s">
        <v>34</v>
      </c>
      <c r="U48" s="278"/>
      <c r="V48" s="279"/>
      <c r="W48" s="115" t="s">
        <v>68</v>
      </c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6"/>
    </row>
    <row r="49" spans="2:56" s="7" customFormat="1" ht="22.5" customHeight="1" thickBot="1" x14ac:dyDescent="0.35">
      <c r="B49" s="103"/>
      <c r="C49" s="104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8"/>
      <c r="U49" s="280"/>
      <c r="V49" s="281"/>
      <c r="W49" s="111" t="s">
        <v>36</v>
      </c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3"/>
      <c r="AL49" s="111" t="s">
        <v>71</v>
      </c>
      <c r="AM49" s="112"/>
      <c r="AN49" s="112"/>
      <c r="AO49" s="112"/>
      <c r="AP49" s="112"/>
      <c r="AQ49" s="112"/>
      <c r="AR49" s="112"/>
      <c r="AS49" s="112"/>
      <c r="AT49" s="112"/>
      <c r="AU49" s="112"/>
      <c r="AV49" s="113"/>
      <c r="AW49" s="112" t="s">
        <v>37</v>
      </c>
      <c r="AX49" s="112"/>
      <c r="AY49" s="112"/>
      <c r="AZ49" s="112"/>
      <c r="BA49" s="112" t="s">
        <v>38</v>
      </c>
      <c r="BB49" s="112"/>
      <c r="BC49" s="112"/>
      <c r="BD49" s="113"/>
    </row>
    <row r="50" spans="2:56" s="7" customFormat="1" ht="22.5" customHeight="1" x14ac:dyDescent="0.25">
      <c r="B50" s="103"/>
      <c r="C50" s="104"/>
      <c r="D50" s="119" t="s">
        <v>67</v>
      </c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278" t="s">
        <v>35</v>
      </c>
      <c r="U50" s="278"/>
      <c r="V50" s="279"/>
      <c r="W50" s="117" t="s">
        <v>69</v>
      </c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8"/>
    </row>
    <row r="51" spans="2:56" s="7" customFormat="1" ht="22.5" customHeight="1" thickBot="1" x14ac:dyDescent="0.35">
      <c r="B51" s="105"/>
      <c r="C51" s="106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10"/>
      <c r="U51" s="280"/>
      <c r="V51" s="281"/>
      <c r="W51" s="111" t="s">
        <v>39</v>
      </c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3"/>
      <c r="AL51" s="114" t="s">
        <v>70</v>
      </c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1" t="s">
        <v>40</v>
      </c>
      <c r="AX51" s="112"/>
      <c r="AY51" s="112"/>
      <c r="AZ51" s="112"/>
      <c r="BA51" s="111" t="s">
        <v>41</v>
      </c>
      <c r="BB51" s="112"/>
      <c r="BC51" s="112"/>
      <c r="BD51" s="113"/>
    </row>
    <row r="52" spans="2:56" s="7" customFormat="1" ht="18.75" customHeight="1" thickBot="1" x14ac:dyDescent="0.3">
      <c r="B52" s="205" t="s">
        <v>77</v>
      </c>
      <c r="C52" s="206"/>
      <c r="D52" s="206"/>
      <c r="E52" s="206"/>
      <c r="F52" s="206"/>
      <c r="G52" s="206"/>
      <c r="H52" s="206"/>
      <c r="I52" s="206"/>
      <c r="J52" s="207"/>
      <c r="K52" s="48"/>
      <c r="L52" s="71"/>
      <c r="M52" s="73"/>
      <c r="N52" s="74"/>
      <c r="O52" s="74"/>
      <c r="P52" s="74"/>
      <c r="Q52" s="74"/>
      <c r="R52" s="74"/>
      <c r="S52" s="74"/>
      <c r="T52" s="75"/>
      <c r="U52" s="284" t="s">
        <v>55</v>
      </c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  <c r="AJ52" s="285"/>
      <c r="AK52" s="285"/>
      <c r="AL52" s="285"/>
      <c r="AM52" s="285"/>
      <c r="AN52" s="285"/>
      <c r="AO52" s="285"/>
      <c r="AP52" s="285"/>
      <c r="AQ52" s="285"/>
      <c r="AR52" s="285"/>
      <c r="AS52" s="285"/>
      <c r="AT52" s="286"/>
      <c r="AU52" s="208"/>
      <c r="AV52" s="209"/>
      <c r="AW52" s="209"/>
      <c r="AX52" s="209"/>
      <c r="AY52" s="209"/>
      <c r="AZ52" s="209"/>
      <c r="BA52" s="209"/>
      <c r="BB52" s="209"/>
      <c r="BC52" s="209"/>
      <c r="BD52" s="210"/>
    </row>
    <row r="53" spans="2:56" s="7" customFormat="1" ht="12" customHeight="1" thickBot="1" x14ac:dyDescent="0.3">
      <c r="B53" s="72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6"/>
      <c r="U53" s="287"/>
      <c r="V53" s="288"/>
      <c r="W53" s="288"/>
      <c r="X53" s="288"/>
      <c r="Y53" s="288"/>
      <c r="Z53" s="288"/>
      <c r="AA53" s="288"/>
      <c r="AB53" s="288"/>
      <c r="AC53" s="288"/>
      <c r="AD53" s="288"/>
      <c r="AE53" s="288"/>
      <c r="AF53" s="288"/>
      <c r="AG53" s="288"/>
      <c r="AH53" s="288"/>
      <c r="AI53" s="288"/>
      <c r="AJ53" s="288"/>
      <c r="AK53" s="288"/>
      <c r="AL53" s="288"/>
      <c r="AM53" s="288"/>
      <c r="AN53" s="288"/>
      <c r="AO53" s="288"/>
      <c r="AP53" s="288"/>
      <c r="AQ53" s="288"/>
      <c r="AR53" s="288"/>
      <c r="AS53" s="288"/>
      <c r="AT53" s="289"/>
      <c r="AU53" s="124"/>
      <c r="AV53" s="174"/>
      <c r="AW53" s="174"/>
      <c r="AX53" s="174"/>
      <c r="AY53" s="174"/>
      <c r="AZ53" s="174"/>
      <c r="BA53" s="174"/>
      <c r="BB53" s="174"/>
      <c r="BC53" s="174"/>
      <c r="BD53" s="125"/>
    </row>
    <row r="54" spans="2:56" s="7" customFormat="1" ht="24" customHeight="1" thickBot="1" x14ac:dyDescent="0.3">
      <c r="B54" s="290" t="s">
        <v>74</v>
      </c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2"/>
      <c r="U54" s="287"/>
      <c r="V54" s="288"/>
      <c r="W54" s="288"/>
      <c r="X54" s="288"/>
      <c r="Y54" s="288"/>
      <c r="Z54" s="288"/>
      <c r="AA54" s="288"/>
      <c r="AB54" s="288"/>
      <c r="AC54" s="288"/>
      <c r="AD54" s="288"/>
      <c r="AE54" s="288"/>
      <c r="AF54" s="288"/>
      <c r="AG54" s="288"/>
      <c r="AH54" s="288"/>
      <c r="AI54" s="288"/>
      <c r="AJ54" s="288"/>
      <c r="AK54" s="288"/>
      <c r="AL54" s="288"/>
      <c r="AM54" s="288"/>
      <c r="AN54" s="288"/>
      <c r="AO54" s="288"/>
      <c r="AP54" s="288"/>
      <c r="AQ54" s="288"/>
      <c r="AR54" s="288"/>
      <c r="AS54" s="288"/>
      <c r="AT54" s="289"/>
      <c r="AU54" s="91" t="s">
        <v>57</v>
      </c>
      <c r="AV54" s="92"/>
      <c r="AW54" s="92"/>
      <c r="AX54" s="93">
        <f>SUM(AY45:BD47)</f>
        <v>0</v>
      </c>
      <c r="AY54" s="94"/>
      <c r="AZ54" s="94"/>
      <c r="BA54" s="94"/>
      <c r="BB54" s="94"/>
      <c r="BC54" s="95"/>
      <c r="BD54" s="66"/>
    </row>
    <row r="55" spans="2:56" s="7" customFormat="1" ht="12" customHeight="1" x14ac:dyDescent="0.25">
      <c r="B55" s="290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2"/>
      <c r="U55" s="287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  <c r="AO55" s="288"/>
      <c r="AP55" s="288"/>
      <c r="AQ55" s="288"/>
      <c r="AR55" s="288"/>
      <c r="AS55" s="288"/>
      <c r="AT55" s="289"/>
      <c r="AU55" s="211"/>
      <c r="AV55" s="211"/>
      <c r="AW55" s="211"/>
      <c r="AX55" s="211"/>
      <c r="AY55" s="211"/>
      <c r="AZ55" s="55"/>
      <c r="BA55" s="55"/>
      <c r="BB55" s="55"/>
      <c r="BC55" s="55"/>
      <c r="BD55" s="56"/>
    </row>
    <row r="56" spans="2:56" s="7" customFormat="1" ht="12" customHeight="1" thickBot="1" x14ac:dyDescent="0.3">
      <c r="B56" s="290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2"/>
      <c r="U56" s="287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8"/>
      <c r="AH56" s="288"/>
      <c r="AI56" s="288"/>
      <c r="AJ56" s="288"/>
      <c r="AK56" s="288"/>
      <c r="AL56" s="288"/>
      <c r="AM56" s="288"/>
      <c r="AN56" s="288"/>
      <c r="AO56" s="288"/>
      <c r="AP56" s="288"/>
      <c r="AQ56" s="288"/>
      <c r="AR56" s="288"/>
      <c r="AS56" s="288"/>
      <c r="AT56" s="289"/>
      <c r="AU56" s="211"/>
      <c r="AV56" s="211"/>
      <c r="AW56" s="211"/>
      <c r="AX56" s="211"/>
      <c r="AY56" s="211"/>
      <c r="AZ56" s="55"/>
      <c r="BA56" s="55"/>
      <c r="BB56" s="55"/>
      <c r="BC56" s="55"/>
      <c r="BD56" s="56"/>
    </row>
    <row r="57" spans="2:56" s="7" customFormat="1" ht="12" customHeight="1" x14ac:dyDescent="0.25">
      <c r="B57" s="290"/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2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2"/>
      <c r="AU57" s="87" t="s">
        <v>56</v>
      </c>
      <c r="AV57" s="88"/>
      <c r="AW57" s="88"/>
      <c r="AX57" s="88"/>
      <c r="AY57" s="88"/>
      <c r="AZ57" s="88"/>
      <c r="BA57" s="88"/>
      <c r="BB57" s="88"/>
      <c r="BC57" s="88"/>
      <c r="BD57" s="88"/>
    </row>
    <row r="58" spans="2:56" s="7" customFormat="1" ht="12" customHeight="1" x14ac:dyDescent="0.25">
      <c r="B58" s="290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2"/>
      <c r="U58" s="83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2"/>
      <c r="AU58" s="89"/>
      <c r="AV58" s="90"/>
      <c r="AW58" s="90"/>
      <c r="AX58" s="90"/>
      <c r="AY58" s="90"/>
      <c r="AZ58" s="90"/>
      <c r="BA58" s="90"/>
      <c r="BB58" s="90"/>
      <c r="BC58" s="90"/>
      <c r="BD58" s="90"/>
    </row>
    <row r="59" spans="2:56" s="7" customFormat="1" ht="12" customHeight="1" thickBot="1" x14ac:dyDescent="0.3">
      <c r="B59" s="293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5"/>
      <c r="U59" s="83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2"/>
      <c r="AU59" s="89"/>
      <c r="AV59" s="90"/>
      <c r="AW59" s="90"/>
      <c r="AX59" s="90"/>
      <c r="AY59" s="90"/>
      <c r="AZ59" s="90"/>
      <c r="BA59" s="90"/>
      <c r="BB59" s="90"/>
      <c r="BC59" s="90"/>
      <c r="BD59" s="90"/>
    </row>
    <row r="60" spans="2:56" s="7" customFormat="1" ht="18.75" customHeight="1" thickBot="1" x14ac:dyDescent="0.3">
      <c r="B60" s="205" t="s">
        <v>76</v>
      </c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7"/>
      <c r="O60" s="282"/>
      <c r="P60" s="283"/>
      <c r="Q60" s="74"/>
      <c r="R60" s="74"/>
      <c r="S60" s="74"/>
      <c r="T60" s="75"/>
      <c r="U60" s="83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2"/>
      <c r="AU60" s="89"/>
      <c r="AV60" s="90"/>
      <c r="AW60" s="90"/>
      <c r="AX60" s="90"/>
      <c r="AY60" s="90"/>
      <c r="AZ60" s="90"/>
      <c r="BA60" s="90"/>
      <c r="BB60" s="90"/>
      <c r="BC60" s="90"/>
      <c r="BD60" s="90"/>
    </row>
    <row r="61" spans="2:56" s="7" customFormat="1" ht="12" customHeight="1" x14ac:dyDescent="0.25">
      <c r="B61" s="72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6"/>
      <c r="U61" s="83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2"/>
      <c r="AU61" s="89"/>
      <c r="AV61" s="90"/>
      <c r="AW61" s="90"/>
      <c r="AX61" s="90"/>
      <c r="AY61" s="90"/>
      <c r="AZ61" s="90"/>
      <c r="BA61" s="90"/>
      <c r="BB61" s="90"/>
      <c r="BC61" s="90"/>
      <c r="BD61" s="90"/>
    </row>
    <row r="62" spans="2:56" s="7" customFormat="1" ht="12" customHeight="1" thickBot="1" x14ac:dyDescent="0.3">
      <c r="B62" s="72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6"/>
      <c r="U62" s="83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2"/>
      <c r="AU62" s="89"/>
      <c r="AV62" s="90"/>
      <c r="AW62" s="90"/>
      <c r="AX62" s="90"/>
      <c r="AY62" s="90"/>
      <c r="AZ62" s="90"/>
      <c r="BA62" s="90"/>
      <c r="BB62" s="90"/>
      <c r="BC62" s="90"/>
      <c r="BD62" s="90"/>
    </row>
    <row r="63" spans="2:56" s="7" customFormat="1" ht="18.75" customHeight="1" thickBot="1" x14ac:dyDescent="0.3">
      <c r="B63" s="195" t="s">
        <v>75</v>
      </c>
      <c r="C63" s="196"/>
      <c r="D63" s="196"/>
      <c r="E63" s="196"/>
      <c r="F63" s="196"/>
      <c r="G63" s="196"/>
      <c r="H63" s="196"/>
      <c r="I63" s="196"/>
      <c r="J63" s="196"/>
      <c r="K63" s="196"/>
      <c r="L63" s="174" t="s">
        <v>6</v>
      </c>
      <c r="M63" s="174"/>
      <c r="N63" s="174"/>
      <c r="O63" s="174"/>
      <c r="P63" s="174"/>
      <c r="Q63" s="174"/>
      <c r="R63" s="55"/>
      <c r="S63" s="48"/>
      <c r="T63" s="56"/>
      <c r="U63" s="83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2"/>
      <c r="AU63" s="89"/>
      <c r="AV63" s="90"/>
      <c r="AW63" s="90"/>
      <c r="AX63" s="90"/>
      <c r="AY63" s="90"/>
      <c r="AZ63" s="90"/>
      <c r="BA63" s="90"/>
      <c r="BB63" s="90"/>
      <c r="BC63" s="90"/>
      <c r="BD63" s="90"/>
    </row>
    <row r="64" spans="2:56" s="7" customFormat="1" ht="12" customHeight="1" x14ac:dyDescent="0.25">
      <c r="B64" s="72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6"/>
      <c r="U64" s="83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2"/>
      <c r="AU64" s="89"/>
      <c r="AV64" s="90"/>
      <c r="AW64" s="90"/>
      <c r="AX64" s="90"/>
      <c r="AY64" s="90"/>
      <c r="AZ64" s="90"/>
      <c r="BA64" s="90"/>
      <c r="BB64" s="90"/>
      <c r="BC64" s="90"/>
      <c r="BD64" s="90"/>
    </row>
    <row r="65" spans="2:56" s="7" customFormat="1" ht="7.2" customHeight="1" x14ac:dyDescent="0.25">
      <c r="B65" s="72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6"/>
      <c r="U65" s="83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2"/>
      <c r="AU65" s="89"/>
      <c r="AV65" s="90"/>
      <c r="AW65" s="90"/>
      <c r="AX65" s="90"/>
      <c r="AY65" s="90"/>
      <c r="AZ65" s="90"/>
      <c r="BA65" s="90"/>
      <c r="BB65" s="90"/>
      <c r="BC65" s="90"/>
      <c r="BD65" s="90"/>
    </row>
    <row r="66" spans="2:56" s="7" customFormat="1" ht="27.6" customHeight="1" x14ac:dyDescent="0.25">
      <c r="B66" s="72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6"/>
      <c r="U66" s="121" t="s">
        <v>78</v>
      </c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3"/>
      <c r="AU66" s="89"/>
      <c r="AV66" s="90"/>
      <c r="AW66" s="90"/>
      <c r="AX66" s="90"/>
      <c r="AY66" s="90"/>
      <c r="AZ66" s="90"/>
      <c r="BA66" s="90"/>
      <c r="BB66" s="90"/>
      <c r="BC66" s="90"/>
      <c r="BD66" s="90"/>
    </row>
    <row r="67" spans="2:56" s="7" customFormat="1" ht="7.5" customHeight="1" x14ac:dyDescent="0.25">
      <c r="B67" s="72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6"/>
      <c r="U67" s="83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2"/>
      <c r="AU67" s="89"/>
      <c r="AV67" s="90"/>
      <c r="AW67" s="90"/>
      <c r="AX67" s="90"/>
      <c r="AY67" s="90"/>
      <c r="AZ67" s="90"/>
      <c r="BA67" s="90"/>
      <c r="BB67" s="90"/>
      <c r="BC67" s="90"/>
      <c r="BD67" s="90"/>
    </row>
    <row r="68" spans="2:56" s="7" customFormat="1" ht="18" customHeight="1" thickBot="1" x14ac:dyDescent="0.3">
      <c r="B68" s="52" t="s">
        <v>7</v>
      </c>
      <c r="C68" s="53"/>
      <c r="D68" s="53"/>
      <c r="E68" s="53"/>
      <c r="F68" s="53"/>
      <c r="G68" s="53"/>
      <c r="H68" s="53"/>
      <c r="I68" s="53"/>
      <c r="J68" s="54"/>
      <c r="K68" s="52"/>
      <c r="L68" s="53"/>
      <c r="M68" s="53"/>
      <c r="N68" s="53"/>
      <c r="O68" s="53"/>
      <c r="P68" s="53"/>
      <c r="Q68" s="53"/>
      <c r="R68" s="53"/>
      <c r="S68" s="53"/>
      <c r="T68" s="54"/>
      <c r="U68" s="84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6"/>
      <c r="AU68" s="89"/>
      <c r="AV68" s="90"/>
      <c r="AW68" s="90"/>
      <c r="AX68" s="90"/>
      <c r="AY68" s="90"/>
      <c r="AZ68" s="90"/>
      <c r="BA68" s="90"/>
      <c r="BB68" s="90"/>
      <c r="BC68" s="90"/>
      <c r="BD68" s="90"/>
    </row>
    <row r="69" spans="2:56" s="7" customFormat="1" ht="12" customHeight="1" x14ac:dyDescent="0.25">
      <c r="B69" s="11"/>
      <c r="AJ69" s="12"/>
      <c r="AK69" s="12"/>
      <c r="AL69" s="13"/>
      <c r="AM69" s="13"/>
      <c r="AN69" s="13"/>
      <c r="AO69" s="13"/>
      <c r="AP69" s="13"/>
      <c r="AQ69" s="13"/>
      <c r="AX69" s="14"/>
    </row>
  </sheetData>
  <mergeCells count="176">
    <mergeCell ref="AT20:AW20"/>
    <mergeCell ref="B31:AI31"/>
    <mergeCell ref="B33:BD33"/>
    <mergeCell ref="AK20:AQ20"/>
    <mergeCell ref="AK21:AQ21"/>
    <mergeCell ref="AK22:AQ22"/>
    <mergeCell ref="AK23:AQ23"/>
    <mergeCell ref="AK24:AQ24"/>
    <mergeCell ref="AK25:AQ25"/>
    <mergeCell ref="AK26:AQ26"/>
    <mergeCell ref="AT22:AW22"/>
    <mergeCell ref="AT23:AW23"/>
    <mergeCell ref="AT24:AW24"/>
    <mergeCell ref="AY31:BD31"/>
    <mergeCell ref="B32:AI32"/>
    <mergeCell ref="B29:AI29"/>
    <mergeCell ref="AY29:BD29"/>
    <mergeCell ref="B30:AI30"/>
    <mergeCell ref="AY30:BD30"/>
    <mergeCell ref="B26:AI26"/>
    <mergeCell ref="AY26:BD26"/>
    <mergeCell ref="B27:AI27"/>
    <mergeCell ref="AR30:AS30"/>
    <mergeCell ref="AR29:AS29"/>
    <mergeCell ref="U49:V49"/>
    <mergeCell ref="T50:V50"/>
    <mergeCell ref="D50:S50"/>
    <mergeCell ref="U51:V51"/>
    <mergeCell ref="B60:N60"/>
    <mergeCell ref="O60:P60"/>
    <mergeCell ref="U52:AT56"/>
    <mergeCell ref="B54:T59"/>
    <mergeCell ref="B63:K63"/>
    <mergeCell ref="L63:Q63"/>
    <mergeCell ref="B8:AO8"/>
    <mergeCell ref="AP8:BD8"/>
    <mergeCell ref="AP7:BD7"/>
    <mergeCell ref="AP9:BD12"/>
    <mergeCell ref="Q2:AU5"/>
    <mergeCell ref="AV2:AZ5"/>
    <mergeCell ref="BA2:BD6"/>
    <mergeCell ref="B14:Q14"/>
    <mergeCell ref="R14:S14"/>
    <mergeCell ref="B13:BD13"/>
    <mergeCell ref="T14:BD14"/>
    <mergeCell ref="C3:N3"/>
    <mergeCell ref="B7:E7"/>
    <mergeCell ref="F7:G7"/>
    <mergeCell ref="H7:I7"/>
    <mergeCell ref="J7:K7"/>
    <mergeCell ref="L7:M7"/>
    <mergeCell ref="AD7:AH7"/>
    <mergeCell ref="B4:N5"/>
    <mergeCell ref="AY40:BD40"/>
    <mergeCell ref="AY37:BD37"/>
    <mergeCell ref="AY38:BD38"/>
    <mergeCell ref="AY34:BD34"/>
    <mergeCell ref="B52:J52"/>
    <mergeCell ref="AU52:BD53"/>
    <mergeCell ref="AU55:AY56"/>
    <mergeCell ref="AY35:BD35"/>
    <mergeCell ref="AY39:BD39"/>
    <mergeCell ref="AY36:BD36"/>
    <mergeCell ref="B40:AW40"/>
    <mergeCell ref="B39:AW39"/>
    <mergeCell ref="B38:AW38"/>
    <mergeCell ref="B37:AW37"/>
    <mergeCell ref="B36:AW36"/>
    <mergeCell ref="B35:AW35"/>
    <mergeCell ref="B34:AW34"/>
    <mergeCell ref="AY41:BD41"/>
    <mergeCell ref="AY42:BD42"/>
    <mergeCell ref="AY43:BD43"/>
    <mergeCell ref="AY44:BD44"/>
    <mergeCell ref="B45:C47"/>
    <mergeCell ref="D47:AW47"/>
    <mergeCell ref="D46:AW46"/>
    <mergeCell ref="B18:AI19"/>
    <mergeCell ref="AX18:BD19"/>
    <mergeCell ref="BC17:BD17"/>
    <mergeCell ref="I16:L16"/>
    <mergeCell ref="AJ18:AW18"/>
    <mergeCell ref="AJ19:AQ19"/>
    <mergeCell ref="AR19:AW19"/>
    <mergeCell ref="B25:AI25"/>
    <mergeCell ref="AY25:BD25"/>
    <mergeCell ref="B24:AI24"/>
    <mergeCell ref="AD16:AF16"/>
    <mergeCell ref="AY23:BD23"/>
    <mergeCell ref="AY24:BD24"/>
    <mergeCell ref="AR21:AS21"/>
    <mergeCell ref="AR20:AS20"/>
    <mergeCell ref="B20:AI20"/>
    <mergeCell ref="AY20:BD20"/>
    <mergeCell ref="B21:AI21"/>
    <mergeCell ref="AY21:BD21"/>
    <mergeCell ref="B22:AI22"/>
    <mergeCell ref="AY22:BD22"/>
    <mergeCell ref="AT21:AW21"/>
    <mergeCell ref="B23:AI23"/>
    <mergeCell ref="Y17:AC17"/>
    <mergeCell ref="AX32:BD32"/>
    <mergeCell ref="AY27:BD27"/>
    <mergeCell ref="B28:AI28"/>
    <mergeCell ref="AY28:BD28"/>
    <mergeCell ref="AK30:AQ30"/>
    <mergeCell ref="AK31:AQ31"/>
    <mergeCell ref="AK32:AQ32"/>
    <mergeCell ref="AK27:AQ27"/>
    <mergeCell ref="AK28:AQ28"/>
    <mergeCell ref="T15:BD15"/>
    <mergeCell ref="AV17:BB17"/>
    <mergeCell ref="AV16:BB16"/>
    <mergeCell ref="I17:L17"/>
    <mergeCell ref="M17:O17"/>
    <mergeCell ref="P17:R17"/>
    <mergeCell ref="B17:H17"/>
    <mergeCell ref="B16:H16"/>
    <mergeCell ref="P16:R16"/>
    <mergeCell ref="M16:O16"/>
    <mergeCell ref="S16:Y16"/>
    <mergeCell ref="Z16:AC16"/>
    <mergeCell ref="AG16:AI16"/>
    <mergeCell ref="AD17:AF17"/>
    <mergeCell ref="AG17:AI17"/>
    <mergeCell ref="AJ17:AU17"/>
    <mergeCell ref="AJ16:AU16"/>
    <mergeCell ref="B15:R15"/>
    <mergeCell ref="S17:X17"/>
    <mergeCell ref="BC16:BD16"/>
    <mergeCell ref="AR23:AS23"/>
    <mergeCell ref="AR22:AS22"/>
    <mergeCell ref="AR31:AS31"/>
    <mergeCell ref="AR32:AS32"/>
    <mergeCell ref="AK29:AQ29"/>
    <mergeCell ref="B41:AW41"/>
    <mergeCell ref="B42:AW42"/>
    <mergeCell ref="B43:AW43"/>
    <mergeCell ref="B44:AW44"/>
    <mergeCell ref="AT25:AW25"/>
    <mergeCell ref="AT26:AW26"/>
    <mergeCell ref="AT27:AW27"/>
    <mergeCell ref="AT28:AW28"/>
    <mergeCell ref="AT29:AW29"/>
    <mergeCell ref="AT30:AW30"/>
    <mergeCell ref="AR26:AS26"/>
    <mergeCell ref="AR25:AS25"/>
    <mergeCell ref="AR24:AS24"/>
    <mergeCell ref="AR28:AS28"/>
    <mergeCell ref="AR27:AS27"/>
    <mergeCell ref="AT31:AW31"/>
    <mergeCell ref="AT32:AW32"/>
    <mergeCell ref="AU57:BD60"/>
    <mergeCell ref="AU61:BD68"/>
    <mergeCell ref="AU54:AW54"/>
    <mergeCell ref="AX54:BC54"/>
    <mergeCell ref="D45:AW45"/>
    <mergeCell ref="AY47:BD47"/>
    <mergeCell ref="AY46:BD46"/>
    <mergeCell ref="AY45:BD45"/>
    <mergeCell ref="B48:C51"/>
    <mergeCell ref="D49:T49"/>
    <mergeCell ref="D51:T51"/>
    <mergeCell ref="W49:AK49"/>
    <mergeCell ref="AL49:AV49"/>
    <mergeCell ref="AW49:AZ49"/>
    <mergeCell ref="BA49:BD49"/>
    <mergeCell ref="W51:AK51"/>
    <mergeCell ref="AL51:AV51"/>
    <mergeCell ref="AW51:AZ51"/>
    <mergeCell ref="BA51:BD51"/>
    <mergeCell ref="W48:BD48"/>
    <mergeCell ref="W50:BD50"/>
    <mergeCell ref="D48:S48"/>
    <mergeCell ref="U66:AT66"/>
    <mergeCell ref="T48:V4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GMF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Uno</dc:creator>
  <cp:lastModifiedBy>USUARIO</cp:lastModifiedBy>
  <dcterms:created xsi:type="dcterms:W3CDTF">2017-04-11T19:14:10Z</dcterms:created>
  <dcterms:modified xsi:type="dcterms:W3CDTF">2025-07-15T20:18:56Z</dcterms:modified>
</cp:coreProperties>
</file>